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<sst xmlns="http://schemas.openxmlformats.org/spreadsheetml/2006/main" count="95" uniqueCount="67">
  <si>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</si>
  <si>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</si>
  <si>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</si>
  <si>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</si>
  <si>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</si>
  <si>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</si>
  <si>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</si>
  <si>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</si>
  <si>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</si>
  <si>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</si>
  <si>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</si>
  <si>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</si>
  <si>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</si>
  <si>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</si>
  <si>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</si>
  <si>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</si>
  <si>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</si>
  <si>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</si>
  <si>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</si>
  <si>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</si>
  <si>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</si>
  <si>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</si>
  <si>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</si>
  <si>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</si>
  <si>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</si>
  <si>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</si>
  <si>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</si>
  <si>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</si>
  <si>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</si>
  <si>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</si>
  <si>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</si>
  <si>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</si>
  <si>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</si>
  <si>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</si>
  <si>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792מחר גמל אגח ממשלת ישראל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</si>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</sst>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2"/>
    <tableColumn id="3" name="שיעור מסך הנכסים ינואר-מרץ 2022"/>
    <tableColumn id="4" name="התרומה לתשואה ינואר-יוני 2022"/>
    <tableColumn id="5" name="שיעור מסך הנכסים ינואר-יוני 2022"/>
    <tableColumn id="6" name="התרומה לתשואה ינואר-ספטמבר 2022"/>
    <tableColumn id="7" name="שיעור מסך הנכסים ינואר-ספטמבר 2022"/>
    <tableColumn id="8" name="התרומה לתשואה ינואר-דצמבר 2022"/>
    <tableColumn id="9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34" workbookViewId="0">
      <selection activeCell="B44" sqref="B44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5.8579201891180301E-2</v>
      </c>
      <c r="E6" s="24">
        <v>0</v>
      </c>
      <c r="F6" s="25">
        <v>4.48482650424488E-2</v>
      </c>
      <c r="G6" s="6">
        <v>0</v>
      </c>
      <c r="H6" s="7">
        <v>3.9448217660442798E-2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-4.3E-3</v>
      </c>
      <c r="D7" s="7">
        <v>0.763857404074616</v>
      </c>
      <c r="E7" s="24">
        <v>-2.2000000000000001E-3</v>
      </c>
      <c r="F7" s="25">
        <v>0.78014403812731203</v>
      </c>
      <c r="G7" s="6">
        <v>-2.69E-2</v>
      </c>
      <c r="H7" s="7">
        <v>0.76363699126183604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-2E-3</v>
      </c>
      <c r="D10" s="7">
        <v>0.13732059263736299</v>
      </c>
      <c r="E10" s="24">
        <v>-1.1999999999999999E-3</v>
      </c>
      <c r="F10" s="25">
        <v>0.13510445529863199</v>
      </c>
      <c r="G10" s="6">
        <v>2.4500000000000001E-2</v>
      </c>
      <c r="H10" s="7">
        <v>0.15744866075071601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-5.9999999999999897E-4</v>
      </c>
      <c r="D13" s="7">
        <v>4.0200205027031602E-2</v>
      </c>
      <c r="E13" s="24">
        <v>-5.9999999999999995E-4</v>
      </c>
      <c r="F13" s="25">
        <v>3.98607311504438E-2</v>
      </c>
      <c r="G13" s="6">
        <v>-3.0000000000000198E-4</v>
      </c>
      <c r="H13" s="7">
        <v>3.9427758291928197E-2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4.25963698087534E-5</v>
      </c>
      <c r="E24" s="24">
        <v>0</v>
      </c>
      <c r="F24" s="25">
        <v>4.2510381163408302E-5</v>
      </c>
      <c r="G24" s="6">
        <v>0</v>
      </c>
      <c r="H24" s="7">
        <v>3.8372035076505202E-5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-6.8999999999999999E-3</v>
      </c>
      <c r="D25" s="11">
        <v>1</v>
      </c>
      <c r="E25" s="26">
        <v>-4.0000000000000001E-3</v>
      </c>
      <c r="F25" s="27">
        <v>1</v>
      </c>
      <c r="G25" s="10">
        <v>-2.7000000000000001E-3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-89.327039999998703</v>
      </c>
      <c r="D26" s="21"/>
      <c r="E26" s="28">
        <v>-52.111400000000899</v>
      </c>
      <c r="F26" s="21"/>
      <c r="G26" s="20">
        <v>-36.132819999999597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-7.3000000000000001E-3</v>
      </c>
      <c r="D28" s="15">
        <v>0.97391333270897495</v>
      </c>
      <c r="E28" s="29">
        <v>-4.1000000000000003E-3</v>
      </c>
      <c r="F28" s="30">
        <v>0.97369700223062705</v>
      </c>
      <c r="G28" s="14">
        <v>-1.2999999999999999E-3</v>
      </c>
      <c r="H28" s="15">
        <v>0.97513558781433096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4.0000000000000002E-4</v>
      </c>
      <c r="D29" s="7">
        <v>2.6086667291025201E-2</v>
      </c>
      <c r="E29" s="24">
        <v>9.9999999999999503E-5</v>
      </c>
      <c r="F29" s="25">
        <v>2.63029977693728E-2</v>
      </c>
      <c r="G29" s="6">
        <v>-1.4E-3</v>
      </c>
      <c r="H29" s="7">
        <v>2.4864412185668702E-2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-6.8999999999999999E-3</v>
      </c>
      <c r="D30" s="11">
        <v>1</v>
      </c>
      <c r="E30" s="26">
        <v>-4.0000000000000001E-3</v>
      </c>
      <c r="F30" s="27">
        <v>1</v>
      </c>
      <c r="G30" s="10">
        <v>-2.7000000000000001E-3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-6.8999999999999999E-3</v>
      </c>
      <c r="D32" s="15">
        <v>1</v>
      </c>
      <c r="E32" s="29">
        <v>-4.0000000000000001E-3</v>
      </c>
      <c r="F32" s="30">
        <v>1</v>
      </c>
      <c r="G32" s="14">
        <v>-2.7000000000000001E-3</v>
      </c>
      <c r="H32" s="15">
        <v>1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0</v>
      </c>
      <c r="E33" s="24">
        <v>0</v>
      </c>
      <c r="F33" s="25">
        <v>0</v>
      </c>
      <c r="G33" s="6">
        <v>0</v>
      </c>
      <c r="H33" s="7">
        <v>0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-6.8999999999999999E-3</v>
      </c>
      <c r="D34" s="36">
        <v>1</v>
      </c>
      <c r="E34" s="37">
        <v>-4.0000000000000001E-3</v>
      </c>
      <c r="F34" s="38">
        <v>1</v>
      </c>
      <c r="G34" s="35">
        <v>-2.7000000000000001E-3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3.9448217660442798E-2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-3.32E-2</v>
      </c>
      <c r="D38" s="7">
        <v>0.76363699126183604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2.1100000000000001E-2</v>
      </c>
      <c r="D41" s="7">
        <v>0.15744866075071601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-1.5E-3</v>
      </c>
      <c r="D44" s="7">
        <v>3.9427758291928197E-2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3.8372035076505202E-5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-1.3599999999999999E-2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-177.571259999999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-1.2699999999999999E-2</v>
      </c>
      <c r="D59" s="15">
        <v>0.97513558781433096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-8.9999999999999998E-4</v>
      </c>
      <c r="D60" s="7">
        <v>2.4864412185668702E-2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-1.3599999999999999E-2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-1.3599999999999999E-2</v>
      </c>
      <c r="D63" s="15">
        <v>1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0</v>
      </c>
      <c r="D64" s="7">
        <v>0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-1.3599999999999999E-2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2022-04-17T10:39:37Z</dcterms:modified>
</cp:coreProperties>
</file>