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/>
  <c r="I4" i="5"/>
  <c r="K4" i="5"/>
  <c r="M4" i="5"/>
  <c r="O4" i="5"/>
  <c r="Q4" i="5"/>
  <c r="S4" i="5"/>
  <c r="U4" i="5"/>
  <c r="W4" i="5"/>
  <c r="Y4" i="5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<sst xmlns="http://schemas.openxmlformats.org/spreadsheetml/2006/main" count="95" uniqueCount="67">
  <si>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</si>
  <si>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</si>
  <si>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</si>
  <si>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</si>
  <si>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</si>
  <si>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</si>
  <si>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</si>
  <si>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</si>
  <si>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</si>
  <si>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</si>
  <si>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</si>
  <si>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</si>
  <si>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</si>
  <si>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</si>
  <si>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</si>
  <si>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</si>
  <si>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</si>
  <si>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</si>
  <si>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</si>
  <si>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</si>
  <si>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</si>
  <si>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</si>
  <si>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</si>
  <si>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</si>
  <si>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</si>
  <si>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</si>
  <si>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</si>
  <si>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</si>
  <si>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</si>
  <si>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</si>
  <si>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</si>
  <si>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</si>
  <si>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</si>
  <si>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</si>
  <si>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792מחר גמל אגח ממשלת ישראל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</si>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</sst>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2" workbookViewId="0">
      <selection activeCell="C27" sqref="C27"/>
    </sheetView>
  </sheetViews>
  <sheetFormatPr defaultColWidth="9.125" defaultRowHeight="15"/>
  <cols>
    <col min="1" max="1" width="2.125" style="1" customWidth="1"/>
    <col min="2" max="2" width="31.25" style="1" customWidth="1"/>
    <col min="3" max="14" width="9.375" style="1" customWidth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0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3.60827649100929E-2</v>
      </c>
      <c r="E6" s="24">
        <v>0</v>
      </c>
      <c r="F6" s="25">
        <v>4.29119208963172E-2</v>
      </c>
      <c r="G6" s="6">
        <v>1E-4</v>
      </c>
      <c r="H6" s="7">
        <v>0.15165489983107899</v>
      </c>
      <c r="I6" s="24">
        <v>0</v>
      </c>
      <c r="J6" s="25">
        <v>8.9908456097131106E-2</v>
      </c>
      <c r="K6" s="6">
        <v>0</v>
      </c>
      <c r="L6" s="7">
        <v>7.3701267557495204E-2</v>
      </c>
      <c r="M6" s="24">
        <v>0</v>
      </c>
      <c r="N6" s="25">
        <v>7.8354758029573895E-2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1.9E-3</v>
      </c>
      <c r="D7" s="7">
        <v>0.81812194829122897</v>
      </c>
      <c r="E7" s="24">
        <v>5.8999999999999999E-3</v>
      </c>
      <c r="F7" s="25">
        <v>0.81442342110036903</v>
      </c>
      <c r="G7" s="6">
        <v>-2.23E-2</v>
      </c>
      <c r="H7" s="7">
        <v>0.746363323332766</v>
      </c>
      <c r="I7" s="24">
        <v>1.0699999999999999E-2</v>
      </c>
      <c r="J7" s="25">
        <v>0.80198493642625801</v>
      </c>
      <c r="K7" s="6">
        <v>6.8999999999999999E-3</v>
      </c>
      <c r="L7" s="7">
        <v>0.81719603274803199</v>
      </c>
      <c r="M7" s="24">
        <v>1E-4</v>
      </c>
      <c r="N7" s="25">
        <v>0.81591392212240799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-2.9999999999999997E-4</v>
      </c>
      <c r="D10" s="7">
        <v>0.145795286549047</v>
      </c>
      <c r="E10" s="24">
        <v>-4.0000000000000002E-4</v>
      </c>
      <c r="F10" s="25">
        <v>0.14368739632506899</v>
      </c>
      <c r="G10" s="6">
        <v>-8.0000000000000002E-3</v>
      </c>
      <c r="H10" s="7">
        <v>0.10285157361048899</v>
      </c>
      <c r="I10" s="24">
        <v>3.8E-3</v>
      </c>
      <c r="J10" s="25">
        <v>0.108962313429952</v>
      </c>
      <c r="K10" s="6">
        <v>7.0000000000000097E-4</v>
      </c>
      <c r="L10" s="7">
        <v>0.11089610465099101</v>
      </c>
      <c r="M10" s="24">
        <v>-2.2000000000000001E-3</v>
      </c>
      <c r="N10" s="25">
        <v>0.107519745582942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-2.0000000000000001E-4</v>
      </c>
      <c r="D19" s="7">
        <v>1.10881743208012E-3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-1.1088171824483301E-3</v>
      </c>
      <c r="E24" s="24">
        <v>0</v>
      </c>
      <c r="F24" s="25">
        <v>-1.02273832175572E-3</v>
      </c>
      <c r="G24" s="6">
        <v>0</v>
      </c>
      <c r="H24" s="7">
        <v>-8.6979677433356997E-4</v>
      </c>
      <c r="I24" s="24">
        <v>0</v>
      </c>
      <c r="J24" s="25">
        <v>-8.5570595334147001E-4</v>
      </c>
      <c r="K24" s="6">
        <v>0</v>
      </c>
      <c r="L24" s="7">
        <v>-1.79340495651826E-3</v>
      </c>
      <c r="M24" s="24">
        <v>0</v>
      </c>
      <c r="N24" s="25">
        <v>-1.78842573492368E-3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1.1000000000000001E-3</v>
      </c>
      <c r="D25" s="11">
        <v>1</v>
      </c>
      <c r="E25" s="26">
        <v>5.4999999999999997E-3</v>
      </c>
      <c r="F25" s="27">
        <v>1</v>
      </c>
      <c r="G25" s="10">
        <v>-3.0200000000000001E-2</v>
      </c>
      <c r="H25" s="11">
        <v>1</v>
      </c>
      <c r="I25" s="26">
        <v>1.4500000000000001E-2</v>
      </c>
      <c r="J25" s="27">
        <v>1</v>
      </c>
      <c r="K25" s="10">
        <v>7.6E-3</v>
      </c>
      <c r="L25" s="11">
        <v>1</v>
      </c>
      <c r="M25" s="26">
        <v>-2.0999999999999999E-3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16.4979600000012</v>
      </c>
      <c r="D26" s="21"/>
      <c r="E26" s="28">
        <v>78.110179999999104</v>
      </c>
      <c r="F26" s="21"/>
      <c r="G26" s="20">
        <v>-447.528320000002</v>
      </c>
      <c r="H26" s="21"/>
      <c r="I26" s="28">
        <v>248.15335000000101</v>
      </c>
      <c r="J26" s="21"/>
      <c r="K26" s="20">
        <v>130.619769999998</v>
      </c>
      <c r="L26" s="21"/>
      <c r="M26" s="28">
        <v>-36.846129999999498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1.5E-3</v>
      </c>
      <c r="D28" s="15">
        <v>0.97437930936777395</v>
      </c>
      <c r="E28" s="29">
        <v>5.3E-3</v>
      </c>
      <c r="F28" s="30">
        <v>0.97443276336459195</v>
      </c>
      <c r="G28" s="14">
        <v>-3.1099999999999999E-2</v>
      </c>
      <c r="H28" s="15">
        <v>0.97804443742549996</v>
      </c>
      <c r="I28" s="29">
        <v>1.4500000000000001E-2</v>
      </c>
      <c r="J28" s="30">
        <v>0.97844333882121004</v>
      </c>
      <c r="K28" s="14">
        <v>7.1000000000000004E-3</v>
      </c>
      <c r="L28" s="15">
        <v>0.97783452667631299</v>
      </c>
      <c r="M28" s="29">
        <v>-2.8E-3</v>
      </c>
      <c r="N28" s="30">
        <v>0.97779500199071001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-4.0000000000000002E-4</v>
      </c>
      <c r="D29" s="7">
        <v>2.56206906322262E-2</v>
      </c>
      <c r="E29" s="24">
        <v>2.0000000000000001E-4</v>
      </c>
      <c r="F29" s="25">
        <v>2.5567236635407602E-2</v>
      </c>
      <c r="G29" s="6">
        <v>8.9999999999999596E-4</v>
      </c>
      <c r="H29" s="7">
        <v>2.1955562574500199E-2</v>
      </c>
      <c r="I29" s="24">
        <v>1.11022302462516E-18</v>
      </c>
      <c r="J29" s="25">
        <v>2.1556661178789599E-2</v>
      </c>
      <c r="K29" s="6">
        <v>5.0000000000000001E-4</v>
      </c>
      <c r="L29" s="7">
        <v>2.2165473323687301E-2</v>
      </c>
      <c r="M29" s="24">
        <v>7.0000000000000097E-4</v>
      </c>
      <c r="N29" s="25">
        <v>2.2204998009289399E-2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1.1000000000000001E-3</v>
      </c>
      <c r="D30" s="11">
        <v>1</v>
      </c>
      <c r="E30" s="26">
        <v>5.4999999999999997E-3</v>
      </c>
      <c r="F30" s="27">
        <v>1</v>
      </c>
      <c r="G30" s="10">
        <v>-3.0200000000000001E-2</v>
      </c>
      <c r="H30" s="11">
        <v>1</v>
      </c>
      <c r="I30" s="26">
        <v>1.4500000000000001E-2</v>
      </c>
      <c r="J30" s="27">
        <v>1</v>
      </c>
      <c r="K30" s="10">
        <v>7.6E-3</v>
      </c>
      <c r="L30" s="11">
        <v>1</v>
      </c>
      <c r="M30" s="26">
        <v>-2.0999999999999999E-3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1.1000000000000001E-3</v>
      </c>
      <c r="D32" s="15">
        <v>1</v>
      </c>
      <c r="E32" s="29">
        <v>5.4999999999999997E-3</v>
      </c>
      <c r="F32" s="30">
        <v>1</v>
      </c>
      <c r="G32" s="14">
        <v>-3.0200000000000001E-2</v>
      </c>
      <c r="H32" s="15">
        <v>1</v>
      </c>
      <c r="I32" s="29">
        <v>1.4500000000000001E-2</v>
      </c>
      <c r="J32" s="30">
        <v>1</v>
      </c>
      <c r="K32" s="14">
        <v>7.6E-3</v>
      </c>
      <c r="L32" s="15">
        <v>1</v>
      </c>
      <c r="M32" s="29">
        <v>-2.0999999999999999E-3</v>
      </c>
      <c r="N32" s="30">
        <v>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</v>
      </c>
      <c r="E33" s="24">
        <v>0</v>
      </c>
      <c r="F33" s="25">
        <v>0</v>
      </c>
      <c r="G33" s="6">
        <v>0</v>
      </c>
      <c r="H33" s="7">
        <v>0</v>
      </c>
      <c r="I33" s="24">
        <v>0</v>
      </c>
      <c r="J33" s="25">
        <v>0</v>
      </c>
      <c r="K33" s="6">
        <v>0</v>
      </c>
      <c r="L33" s="7">
        <v>0</v>
      </c>
      <c r="M33" s="24">
        <v>0</v>
      </c>
      <c r="N33" s="25">
        <v>0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1.1000000000000001E-3</v>
      </c>
      <c r="D34" s="36">
        <v>1</v>
      </c>
      <c r="E34" s="37">
        <v>5.4999999999999997E-3</v>
      </c>
      <c r="F34" s="38">
        <v>1</v>
      </c>
      <c r="G34" s="35">
        <v>-3.0200000000000001E-2</v>
      </c>
      <c r="H34" s="36">
        <v>1</v>
      </c>
      <c r="I34" s="37">
        <v>1.4500000000000001E-2</v>
      </c>
      <c r="J34" s="38">
        <v>1</v>
      </c>
      <c r="K34" s="35">
        <v>7.6E-3</v>
      </c>
      <c r="L34" s="36">
        <v>1</v>
      </c>
      <c r="M34" s="37">
        <v>-2.0999999999999999E-3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-1.9999999999999998E-4</v>
      </c>
      <c r="D37" s="7">
        <v>0.15165489983107899</v>
      </c>
      <c r="E37" s="24">
        <v>-1.9999999999999998E-4</v>
      </c>
      <c r="F37" s="25">
        <v>7.8354758029573895E-2</v>
      </c>
      <c r="G37" s="6"/>
      <c r="H37" s="7"/>
      <c r="I37" s="24"/>
      <c r="J37" s="25"/>
    </row>
    <row r="38" spans="2:26">
      <c r="B38" s="8" t="s">
        <v>2</v>
      </c>
      <c r="C38" s="6">
        <v>-1.4500000000000001E-2</v>
      </c>
      <c r="D38" s="7">
        <v>0.746363323332766</v>
      </c>
      <c r="E38" s="24">
        <v>3.1999999999999984E-3</v>
      </c>
      <c r="F38" s="25">
        <v>0.81591392212240799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-8.6999999999999994E-3</v>
      </c>
      <c r="D41" s="7">
        <v>0.10198177762807099</v>
      </c>
      <c r="E41" s="24">
        <v>-6.3999999999999994E-3</v>
      </c>
      <c r="F41" s="25">
        <v>0.105731319725997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-2.0000000000000001E-4</v>
      </c>
      <c r="D50" s="7">
        <v>8.6979598241796905E-4</v>
      </c>
      <c r="E50" s="24">
        <v>-2.0000000000000001E-4</v>
      </c>
      <c r="F50" s="25">
        <v>1.7884258569442601E-3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-8.6979677433356997E-4</v>
      </c>
      <c r="E55" s="24">
        <v>0</v>
      </c>
      <c r="F55" s="25">
        <v>-1.78842573492368E-3</v>
      </c>
      <c r="G55" s="6"/>
      <c r="H55" s="7"/>
      <c r="I55" s="24"/>
      <c r="J55" s="25"/>
    </row>
    <row r="56" spans="2:10">
      <c r="B56" s="9" t="s">
        <v>29</v>
      </c>
      <c r="C56" s="10">
        <v>-2.3599999999999999E-2</v>
      </c>
      <c r="D56" s="11">
        <v>1</v>
      </c>
      <c r="E56" s="26">
        <v>-3.6000000000000012E-3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-352.92018000000201</v>
      </c>
      <c r="D57" s="21"/>
      <c r="E57" s="28">
        <v>-10.993190000002601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-2.4299999999999999E-2</v>
      </c>
      <c r="D59" s="15">
        <v>0.97804443742549996</v>
      </c>
      <c r="E59" s="29">
        <v>-5.4999999999999979E-3</v>
      </c>
      <c r="F59" s="30">
        <v>0.97779500199071001</v>
      </c>
      <c r="G59" s="14"/>
      <c r="H59" s="15"/>
      <c r="I59" s="29"/>
      <c r="J59" s="30"/>
    </row>
    <row r="60" spans="2:10">
      <c r="B60" s="8" t="s">
        <v>21</v>
      </c>
      <c r="C60" s="14">
        <v>6.9999999999999598E-4</v>
      </c>
      <c r="D60" s="7">
        <v>2.1955562574500199E-2</v>
      </c>
      <c r="E60" s="29">
        <v>1.899999999999998E-3</v>
      </c>
      <c r="F60" s="25">
        <v>2.2204998009289399E-2</v>
      </c>
      <c r="G60" s="6"/>
      <c r="H60" s="7"/>
      <c r="I60" s="24"/>
      <c r="J60" s="25"/>
    </row>
    <row r="61" spans="2:10">
      <c r="B61" s="9" t="s">
        <v>29</v>
      </c>
      <c r="C61" s="10">
        <v>-2.3600000000000003E-2</v>
      </c>
      <c r="D61" s="11">
        <v>1</v>
      </c>
      <c r="E61" s="26">
        <v>-3.5999999999999999E-3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-2.3600000000000003E-2</v>
      </c>
      <c r="D63" s="15">
        <v>1</v>
      </c>
      <c r="E63" s="29">
        <v>-3.6000000000000021E-3</v>
      </c>
      <c r="F63" s="30">
        <v>1</v>
      </c>
      <c r="G63" s="14"/>
      <c r="H63" s="15"/>
      <c r="I63" s="29"/>
      <c r="J63" s="30"/>
    </row>
    <row r="64" spans="2:10">
      <c r="B64" s="8" t="s">
        <v>23</v>
      </c>
      <c r="C64" s="14">
        <v>0</v>
      </c>
      <c r="D64" s="7">
        <v>0</v>
      </c>
      <c r="E64" s="29">
        <v>0</v>
      </c>
      <c r="F64" s="25">
        <v>0</v>
      </c>
      <c r="G64" s="6"/>
      <c r="H64" s="7"/>
      <c r="I64" s="24"/>
      <c r="J64" s="25"/>
    </row>
    <row r="65" spans="2:10">
      <c r="B65" s="34" t="s">
        <v>29</v>
      </c>
      <c r="C65" s="35">
        <v>-2.3600000000000003E-2</v>
      </c>
      <c r="D65" s="36">
        <v>1</v>
      </c>
      <c r="E65" s="37">
        <v>-3.6000000000000021E-3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2020-07-20T07:12:23Z</dcterms:modified>
</cp:coreProperties>
</file>