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<sst xmlns="http://schemas.openxmlformats.org/spreadsheetml/2006/main" count="95" uniqueCount="67">
  <si>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</si>
  <si>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</si>
  <si>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</si>
  <si>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</si>
  <si>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</si>
  <si>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</si>
  <si>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</si>
  <si>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</si>
  <si>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</si>
  <si>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</si>
  <si>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</si>
  <si>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</si>
  <si>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</si>
  <si>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</si>
  <si>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</si>
  <si>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</si>
  <si>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</si>
  <si>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</si>
  <si>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</si>
  <si>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</si>
  <si>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</si>
  <si>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</si>
  <si>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</si>
  <si>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</si>
  <si>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</si>
  <si>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</si>
  <si>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</si>
  <si>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</si>
  <si>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</si>
  <si>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</si>
  <si>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</si>
  <si>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</si>
  <si>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</si>
  <si>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</si>
  <si>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791מחר גמל בני 60 ומעלה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</si>
  <si>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</si>
  <si>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</si>
  <si>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</si>
  <si>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</si>
  <si>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</si>
  <si>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</si>
  <si>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</si>
  <si>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</si>
  <si>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</si>
  <si>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</si>
  <si>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</si>
  <si>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</si>
  <si>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</si>
  <si>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</si>
  <si>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</si>
  <si>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</si>
  <si>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</si>
  <si>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</si>
  <si>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</si>
  <si>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</si>
  <si>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</si>
  <si>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</si>
  <si>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</si>
  <si>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</si>
  <si>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</si>
  <si>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</si>
  <si>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</si>
  <si>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</si>
  <si>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</si>
  <si>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</si>
  <si>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</si>
  <si>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התרומה לתשואה ינואר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</si>
</sst>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C5" sqref="C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66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50</v>
      </c>
      <c r="T5" s="41" t="s">
        <v>51</v>
      </c>
      <c r="U5" s="42" t="s">
        <v>52</v>
      </c>
      <c r="V5" s="43" t="s">
        <v>53</v>
      </c>
      <c r="W5" s="40" t="s">
        <v>54</v>
      </c>
      <c r="X5" s="41" t="s">
        <v>55</v>
      </c>
      <c r="Y5" s="42" t="s">
        <v>56</v>
      </c>
      <c r="Z5" s="43" t="s">
        <v>57</v>
      </c>
    </row>
    <row r="6" spans="2:26">
      <c r="B6" s="5" t="s">
        <v>1</v>
      </c>
      <c r="C6" s="6">
        <v>-1E-4</v>
      </c>
      <c r="D6" s="7">
        <v>6.6220836788515605E-2</v>
      </c>
      <c r="E6" s="24">
        <v>1E-4</v>
      </c>
      <c r="F6" s="25">
        <v>5.8727861926712303E-2</v>
      </c>
      <c r="G6" s="6">
        <v>-2.9999999999999997E-4</v>
      </c>
      <c r="H6" s="7">
        <v>4.4530805219294999E-2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-3.2000000000000002E-3</v>
      </c>
      <c r="D7" s="7">
        <v>0.40427146818709903</v>
      </c>
      <c r="E7" s="24">
        <v>-2.5999999999999999E-3</v>
      </c>
      <c r="F7" s="25">
        <v>0.40456304717436498</v>
      </c>
      <c r="G7" s="6">
        <v>-1.1999999999999999E-3</v>
      </c>
      <c r="H7" s="7">
        <v>0.39891270399456802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-2.3E-3</v>
      </c>
      <c r="D10" s="7">
        <v>0.19187248060672599</v>
      </c>
      <c r="E10" s="24">
        <v>-1.6000000000000001E-3</v>
      </c>
      <c r="F10" s="25">
        <v>0.20242714054934899</v>
      </c>
      <c r="G10" s="6">
        <v>-4.0000000000000002E-4</v>
      </c>
      <c r="H10" s="7">
        <v>0.21849629504849899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-3.0000000000000001E-3</v>
      </c>
      <c r="D12" s="7">
        <v>0.100365266589361</v>
      </c>
      <c r="E12" s="24">
        <v>0</v>
      </c>
      <c r="F12" s="25">
        <v>0.105056460284131</v>
      </c>
      <c r="G12" s="6">
        <v>-2.0000000000000001E-4</v>
      </c>
      <c r="H12" s="7">
        <v>0.10842745977644699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-7.4000000000000003E-3</v>
      </c>
      <c r="D13" s="7">
        <v>0.213820649653954</v>
      </c>
      <c r="E13" s="24">
        <v>-2.7000000000000001E-3</v>
      </c>
      <c r="F13" s="25">
        <v>0.206963545221093</v>
      </c>
      <c r="G13" s="6">
        <v>1.4E-3</v>
      </c>
      <c r="H13" s="7">
        <v>0.20617918563225801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1.0267977336069E-2</v>
      </c>
      <c r="E14" s="24">
        <v>0</v>
      </c>
      <c r="F14" s="25">
        <v>1.0352542037622601E-2</v>
      </c>
      <c r="G14" s="6">
        <v>-6.9999999999999999E-4</v>
      </c>
      <c r="H14" s="7">
        <v>9.7735587427561395E-3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2.0000000000000001E-4</v>
      </c>
      <c r="D15" s="7">
        <v>1.01805967722751E-2</v>
      </c>
      <c r="E15" s="24">
        <v>0</v>
      </c>
      <c r="F15" s="25">
        <v>1.02401419168138E-2</v>
      </c>
      <c r="G15" s="6">
        <v>0</v>
      </c>
      <c r="H15" s="7">
        <v>1.0399693030955399E-2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-1.9E-3</v>
      </c>
      <c r="D17" s="7">
        <v>1.09453863576931E-4</v>
      </c>
      <c r="E17" s="24">
        <v>-1.1999999999999999E-3</v>
      </c>
      <c r="F17" s="25">
        <v>-1.04194218702269E-3</v>
      </c>
      <c r="G17" s="6">
        <v>1.5E-3</v>
      </c>
      <c r="H17" s="7">
        <v>5.1146940414200195E-4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-8.6736173798840396E-20</v>
      </c>
      <c r="D19" s="7">
        <v>2.7973579239434698E-3</v>
      </c>
      <c r="E19" s="24">
        <v>-1E-4</v>
      </c>
      <c r="F19" s="25">
        <v>2.8242604149759901E-3</v>
      </c>
      <c r="G19" s="6">
        <v>9.9999999999999896E-5</v>
      </c>
      <c r="H19" s="7">
        <v>2.6636110551846301E-3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9.3912278479492306E-5</v>
      </c>
      <c r="E24" s="24">
        <v>0</v>
      </c>
      <c r="F24" s="25">
        <v>-1.1305733803971501E-4</v>
      </c>
      <c r="G24" s="6">
        <v>0</v>
      </c>
      <c r="H24" s="7">
        <v>1.0521809589475901E-4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-1.7600000000000001E-2</v>
      </c>
      <c r="D25" s="11">
        <v>1</v>
      </c>
      <c r="E25" s="26">
        <v>-8.0999999999999996E-3</v>
      </c>
      <c r="F25" s="27">
        <v>1</v>
      </c>
      <c r="G25" s="10">
        <v>2.0000000000000001E-4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-457.35959000000099</v>
      </c>
      <c r="D26" s="21"/>
      <c r="E26" s="28">
        <v>-205.82870999999801</v>
      </c>
      <c r="F26" s="21"/>
      <c r="G26" s="20">
        <v>6.9986299999973101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-9.1999999999999998E-3</v>
      </c>
      <c r="D28" s="15">
        <v>0.81134066323277498</v>
      </c>
      <c r="E28" s="29">
        <v>-6.4999999999999997E-3</v>
      </c>
      <c r="F28" s="30">
        <v>0.81553517313111701</v>
      </c>
      <c r="G28" s="14">
        <v>-2.0000000000000001E-4</v>
      </c>
      <c r="H28" s="15">
        <v>0.82007290861002302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-8.3999999999999995E-3</v>
      </c>
      <c r="D29" s="7">
        <v>0.18865933676722499</v>
      </c>
      <c r="E29" s="24">
        <v>-1.6000000000000001E-3</v>
      </c>
      <c r="F29" s="25">
        <v>0.18446482686888299</v>
      </c>
      <c r="G29" s="6">
        <v>4.0000000000000002E-4</v>
      </c>
      <c r="H29" s="7">
        <v>0.17992709138997701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-1.7600000000000001E-2</v>
      </c>
      <c r="D30" s="11">
        <v>1</v>
      </c>
      <c r="E30" s="26">
        <v>-8.0999999999999996E-3</v>
      </c>
      <c r="F30" s="27">
        <v>1</v>
      </c>
      <c r="G30" s="10">
        <v>2.0000000000000001E-4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-1.5900000000000001E-2</v>
      </c>
      <c r="D32" s="15">
        <v>0.98970994925370503</v>
      </c>
      <c r="E32" s="29">
        <v>-6.8999999999999999E-3</v>
      </c>
      <c r="F32" s="30">
        <v>0.99080180009519203</v>
      </c>
      <c r="G32" s="14">
        <v>-1.4E-3</v>
      </c>
      <c r="H32" s="15">
        <v>0.989088837649162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-1.6999999999999999E-3</v>
      </c>
      <c r="D33" s="7">
        <v>1.02900507462953E-2</v>
      </c>
      <c r="E33" s="24">
        <v>-1.1999999999999999E-3</v>
      </c>
      <c r="F33" s="25">
        <v>9.1981999048077606E-3</v>
      </c>
      <c r="G33" s="6">
        <v>1.6000000000000001E-3</v>
      </c>
      <c r="H33" s="7">
        <v>1.09111623508383E-2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-1.7600000000000001E-2</v>
      </c>
      <c r="D34" s="36">
        <v>1</v>
      </c>
      <c r="E34" s="37">
        <v>-8.0999999999999996E-3</v>
      </c>
      <c r="F34" s="38">
        <v>1</v>
      </c>
      <c r="G34" s="35">
        <v>2.0000000000000001E-4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58</v>
      </c>
      <c r="D36" s="4" t="s">
        <v>59</v>
      </c>
      <c r="E36" s="22" t="s">
        <v>60</v>
      </c>
      <c r="F36" s="23" t="s">
        <v>61</v>
      </c>
      <c r="G36" s="3" t="s">
        <v>62</v>
      </c>
      <c r="H36" s="4" t="s">
        <v>63</v>
      </c>
      <c r="I36" s="22" t="s">
        <v>64</v>
      </c>
      <c r="J36" s="22" t="s">
        <v>65</v>
      </c>
    </row>
    <row r="37" spans="2:26">
      <c r="B37" s="5" t="s">
        <v>1</v>
      </c>
      <c r="C37" s="6">
        <v>-2.9999999999999997E-4</v>
      </c>
      <c r="D37" s="7">
        <v>4.4530805219294999E-2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-7.0000000000000001E-3</v>
      </c>
      <c r="D38" s="7">
        <v>0.39891270399456802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-4.3E-3</v>
      </c>
      <c r="D41" s="7">
        <v>0.21849629504849899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-3.2000000000000002E-3</v>
      </c>
      <c r="D43" s="7">
        <v>0.10842745977644699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-8.6999999999999994E-3</v>
      </c>
      <c r="D44" s="7">
        <v>0.20617918563225801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-5.9999999999999995E-4</v>
      </c>
      <c r="D45" s="7">
        <v>9.7735587427561395E-3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1E-4</v>
      </c>
      <c r="D46" s="7">
        <v>1.0399693030955399E-2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-1.5E-3</v>
      </c>
      <c r="D48" s="7">
        <v>5.1146940414200195E-4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9.9999999999999097E-5</v>
      </c>
      <c r="D50" s="7">
        <v>2.6636110551846301E-3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1.0521809589475901E-4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-2.5399999999999999E-2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-656.18967000000202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-1.5900000000000001E-2</v>
      </c>
      <c r="D59" s="15">
        <v>0.82007290861002302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-9.4999999999999998E-3</v>
      </c>
      <c r="D60" s="7">
        <v>0.17992709138997701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-2.5399999999999999E-2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-2.41E-2</v>
      </c>
      <c r="D63" s="15">
        <v>0.989088837649162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-1.2999999999999999E-3</v>
      </c>
      <c r="D64" s="7">
        <v>1.09111623508383E-2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-2.5399999999999999E-2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2022-04-17T10:35:00Z</dcterms:modified>
</cp:coreProperties>
</file>