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40" windowHeight="1135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62913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<sst xmlns="http://schemas.openxmlformats.org/spreadsheetml/2006/main" count="95" uniqueCount="67">
  <si>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</si>
  <si>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</si>
  <si>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</si>
  <si>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</si>
  <si>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</si>
  <si>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</si>
  <si>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</si>
  <si>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</si>
  <si>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</si>
  <si>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</si>
  <si>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</si>
  <si>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</si>
  <si>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</si>
  <si>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</si>
  <si>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</si>
  <si>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</si>
  <si>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</si>
  <si>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</si>
  <si>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</si>
  <si>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</si>
  <si>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</si>
  <si>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</si>
  <si>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</si>
  <si>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</si>
  <si>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</si>
  <si>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</si>
  <si>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</si>
  <si>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</si>
  <si>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</si>
  <si>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</si>
  <si>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</si>
  <si>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</si>
  <si>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</si>
  <si>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>התרומה לתשואה ינואר 2020</t>
  </si>
  <si>
    <t>שיעור מסך הנכסים ינואר 2020</t>
  </si>
  <si>
    <t>התרומה לתשואה פברואר 2020</t>
  </si>
  <si>
    <t>שיעור מסך הנכסים פברואר 2020</t>
  </si>
  <si>
    <t>התרומה לתשואה מרץ 2020</t>
  </si>
  <si>
    <t>שיעור מסך הנכסים מרץ 2020</t>
  </si>
  <si>
    <t>התרומה לתשואה אפריל 2020</t>
  </si>
  <si>
    <t>שיעור מסך הנכסים אפריל 2020</t>
  </si>
  <si>
    <t>התרומה לתשואה מאי 2020</t>
  </si>
  <si>
    <t>שיעור מסך הנכסים מאי 2020</t>
  </si>
  <si>
    <t>התרומה לתשואה יוני 2020</t>
  </si>
  <si>
    <t>שיעור מסך הנכסים יוני 2020</t>
  </si>
  <si>
    <t>התרומה לתשואה יולי 2020</t>
  </si>
  <si>
    <t>שיעור מסך הנכסים יולי 2020</t>
  </si>
  <si>
    <t>התרומה לתשואה אוגוסט 2020</t>
  </si>
  <si>
    <t>שיעור מסך הנכסים אוגוסט 2020</t>
  </si>
  <si>
    <t>התרומה לתשואה ספטמבר 2020</t>
  </si>
  <si>
    <t>שיעור מסך הנכסים ספטמבר 2020</t>
  </si>
  <si>
    <t>התרומה לתשואה אוקטובר 2020</t>
  </si>
  <si>
    <t>שיעור מסך הנכסים אוקטובר 2020</t>
  </si>
  <si>
    <t>התרומה לתשואה נובמבר 2020</t>
  </si>
  <si>
    <t>שיעור מסך הנכסים נובמבר 2020</t>
  </si>
  <si>
    <t>התרומה לתשואה דצמבר 2020</t>
  </si>
  <si>
    <t>שיעור מסך הנכסים דצמבר 2020</t>
  </si>
  <si>
    <t>התרומה לתשואה ינואר-מרץ 2020</t>
  </si>
  <si>
    <t>שיעור מסך הנכסים ינואר-מרץ 2020</t>
  </si>
  <si>
    <t>התרומה לתשואה ינואר-יוני 2020</t>
  </si>
  <si>
    <t>שיעור מסך הנכסים ינואר-יוני 2020</t>
  </si>
  <si>
    <t>התרומה לתשואה ינואר-ספטמבר 2020</t>
  </si>
  <si>
    <t>שיעור מסך הנכסים ינואר-ספטמבר 2020</t>
  </si>
  <si>
    <t>התרומה לתשואה ינואר-דצמבר 2020</t>
  </si>
  <si>
    <t>שיעור מסך הנכסים ינואר-דצמבר 2020</t>
  </si>
  <si>
    <t>מחר - חברה לניהול קופות גמל בע"מ</t>
  </si>
  <si>
    <t>791מחר גמל בני 60 ומעלה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</si>
</sst>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0"/>
    <tableColumn id="3" name="שיעור מסך הנכסים ינואר-מרץ 2020"/>
    <tableColumn id="4" name="התרומה לתשואה ינואר-יוני 2020"/>
    <tableColumn id="5" name="שיעור מסך הנכסים ינואר-יוני 2020"/>
    <tableColumn id="6" name="התרומה לתשואה ינואר-ספטמבר 2020"/>
    <tableColumn id="7" name="שיעור מסך הנכסים ינואר-ספטמבר 2020"/>
    <tableColumn id="8" name="התרומה לתשואה ינואר-דצמבר 2020"/>
    <tableColumn id="9" name="שיעור מסך הנכסים ינואר-דצמבר 20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0"/>
    <tableColumn id="3" name="שיעור מסך הנכסים ינואר 2020"/>
    <tableColumn id="4" name="התרומה לתשואה פברואר 2020"/>
    <tableColumn id="5" name="שיעור מסך הנכסים פברואר 2020"/>
    <tableColumn id="6" name="התרומה לתשואה מרץ 2020"/>
    <tableColumn id="7" name="שיעור מסך הנכסים מרץ 2020"/>
    <tableColumn id="8" name="התרומה לתשואה אפריל 2020"/>
    <tableColumn id="9" name="שיעור מסך הנכסים אפריל 2020"/>
    <tableColumn id="10" name="התרומה לתשואה מאי 2020"/>
    <tableColumn id="11" name="שיעור מסך הנכסים מאי 2020"/>
    <tableColumn id="12" name="התרומה לתשואה יוני 2020"/>
    <tableColumn id="13" name="שיעור מסך הנכסים יוני 2020"/>
    <tableColumn id="14" name="התרומה לתשואה יולי 2020"/>
    <tableColumn id="15" name="שיעור מסך הנכסים יולי 2020"/>
    <tableColumn id="16" name="התרומה לתשואה אוגוסט 2020"/>
    <tableColumn id="17" name="שיעור מסך הנכסים אוגוסט 2020"/>
    <tableColumn id="18" name="התרומה לתשואה ספטמבר 2020"/>
    <tableColumn id="19" name="שיעור מסך הנכסים ספטמבר 2020"/>
    <tableColumn id="20" name="התרומה לתשואה אוקטובר 2020"/>
    <tableColumn id="21" name="שיעור מסך הנכסים אוקטובר 2020"/>
    <tableColumn id="22" name="התרומה לתשואה נובמבר 2020"/>
    <tableColumn id="23" name="שיעור מסך הנכסים נובמבר 2020"/>
    <tableColumn id="24" name="התרומה לתשואה דצמבר 2020"/>
    <tableColumn id="25" name="שיעור מסך הנכסים דצמבר 202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39"/>
  <sheetViews>
    <sheetView rightToLeft="1" tabSelected="1" topLeftCell="B30" workbookViewId="0">
      <selection activeCell="F50" sqref="F50:F51"/>
    </sheetView>
  </sheetViews>
  <sheetFormatPr defaultColWidth="9.125" defaultRowHeight="15"/>
  <cols>
    <col min="1" max="1" width="2.125" style="1" customWidth="1"/>
    <col min="2" max="2" width="31.25" style="1" customWidth="1"/>
    <col min="3" max="10" width="11.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65</v>
      </c>
    </row>
    <row r="3" spans="2:26" ht="18.75">
      <c r="B3" s="18" t="s">
        <v>66</v>
      </c>
      <c r="C3" s="19" t="s">
        <v>26</v>
      </c>
    </row>
    <row r="4" spans="2:26">
      <c r="B4" s="2">
        <v>2020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33</v>
      </c>
      <c r="D5" s="41" t="s">
        <v>34</v>
      </c>
      <c r="E5" s="42" t="s">
        <v>35</v>
      </c>
      <c r="F5" s="43" t="s">
        <v>36</v>
      </c>
      <c r="G5" s="40" t="s">
        <v>37</v>
      </c>
      <c r="H5" s="41" t="s">
        <v>38</v>
      </c>
      <c r="I5" s="42" t="s">
        <v>39</v>
      </c>
      <c r="J5" s="43" t="s">
        <v>40</v>
      </c>
      <c r="K5" s="40" t="s">
        <v>41</v>
      </c>
      <c r="L5" s="41" t="s">
        <v>42</v>
      </c>
      <c r="M5" s="42" t="s">
        <v>43</v>
      </c>
      <c r="N5" s="43" t="s">
        <v>44</v>
      </c>
      <c r="O5" s="40" t="s">
        <v>45</v>
      </c>
      <c r="P5" s="41" t="s">
        <v>46</v>
      </c>
      <c r="Q5" s="42" t="s">
        <v>47</v>
      </c>
      <c r="R5" s="43" t="s">
        <v>48</v>
      </c>
      <c r="S5" s="40" t="s">
        <v>49</v>
      </c>
      <c r="T5" s="41" t="s">
        <v>50</v>
      </c>
      <c r="U5" s="42" t="s">
        <v>51</v>
      </c>
      <c r="V5" s="43" t="s">
        <v>52</v>
      </c>
      <c r="W5" s="40" t="s">
        <v>53</v>
      </c>
      <c r="X5" s="41" t="s">
        <v>54</v>
      </c>
      <c r="Y5" s="42" t="s">
        <v>55</v>
      </c>
      <c r="Z5" s="43" t="s">
        <v>56</v>
      </c>
    </row>
    <row r="6" spans="2:26">
      <c r="B6" s="5" t="s">
        <v>1</v>
      </c>
      <c r="C6" s="6">
        <v>-5.0000000000000001E-4</v>
      </c>
      <c r="D6" s="7">
        <v>5.0782564710124801E-2</v>
      </c>
      <c r="E6" s="24">
        <v>0</v>
      </c>
      <c r="F6" s="25">
        <v>6.8367466912680502E-2</v>
      </c>
      <c r="G6" s="6">
        <v>5.9999999999999995E-4</v>
      </c>
      <c r="H6" s="7">
        <v>8.3606779989799498E-2</v>
      </c>
      <c r="I6" s="24">
        <v>-1E-3</v>
      </c>
      <c r="J6" s="25">
        <v>8.26966264508006E-2</v>
      </c>
      <c r="K6" s="6">
        <v>0</v>
      </c>
      <c r="L6" s="7">
        <v>7.6714309178722004E-2</v>
      </c>
      <c r="M6" s="24">
        <v>2.0000000000000001E-4</v>
      </c>
      <c r="N6" s="25">
        <v>9.11376788970161E-2</v>
      </c>
      <c r="O6" s="6">
        <v>-2.0000000000000001E-4</v>
      </c>
      <c r="P6" s="7">
        <v>8.0500276937640197E-2</v>
      </c>
      <c r="Q6" s="24">
        <v>-1E-4</v>
      </c>
      <c r="R6" s="25">
        <v>6.2398777537724701E-2</v>
      </c>
      <c r="S6" s="6">
        <v>2.0000000000000001E-4</v>
      </c>
      <c r="T6" s="7">
        <v>8.8982639559259794E-2</v>
      </c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1.5E-3</v>
      </c>
      <c r="D7" s="7">
        <v>0.44917364138795601</v>
      </c>
      <c r="E7" s="24">
        <v>4.8999999999999998E-3</v>
      </c>
      <c r="F7" s="25">
        <v>0.450887559994886</v>
      </c>
      <c r="G7" s="6">
        <v>-1.7100000000000001E-2</v>
      </c>
      <c r="H7" s="7">
        <v>0.45172935189110403</v>
      </c>
      <c r="I7" s="24">
        <v>7.6E-3</v>
      </c>
      <c r="J7" s="25">
        <v>0.48251112089258502</v>
      </c>
      <c r="K7" s="6">
        <v>4.1000000000000003E-3</v>
      </c>
      <c r="L7" s="7">
        <v>0.49611275921780501</v>
      </c>
      <c r="M7" s="24">
        <v>1E-4</v>
      </c>
      <c r="N7" s="25">
        <v>0.498433436962266</v>
      </c>
      <c r="O7" s="6">
        <v>-1.6000000000000001E-3</v>
      </c>
      <c r="P7" s="7">
        <v>0.48694096276746501</v>
      </c>
      <c r="Q7" s="24">
        <v>2.7000000000000001E-3</v>
      </c>
      <c r="R7" s="25">
        <v>0.50932492798627005</v>
      </c>
      <c r="S7" s="6">
        <v>-4.7000000000000002E-3</v>
      </c>
      <c r="T7" s="7">
        <v>0.49301282891920301</v>
      </c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>
        <v>0</v>
      </c>
      <c r="P8" s="7">
        <v>0</v>
      </c>
      <c r="Q8" s="24">
        <v>0</v>
      </c>
      <c r="R8" s="25">
        <v>0</v>
      </c>
      <c r="S8" s="6">
        <v>0</v>
      </c>
      <c r="T8" s="7">
        <v>0</v>
      </c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>
        <v>0</v>
      </c>
      <c r="P9" s="7">
        <v>0</v>
      </c>
      <c r="Q9" s="24">
        <v>0</v>
      </c>
      <c r="R9" s="25">
        <v>0</v>
      </c>
      <c r="S9" s="6">
        <v>0</v>
      </c>
      <c r="T9" s="7">
        <v>0</v>
      </c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0</v>
      </c>
      <c r="D10" s="7">
        <v>0.29104037970644803</v>
      </c>
      <c r="E10" s="24">
        <v>-6.9999999999999999E-4</v>
      </c>
      <c r="F10" s="25">
        <v>0.28585440494116598</v>
      </c>
      <c r="G10" s="6">
        <v>-2.5600000000000001E-2</v>
      </c>
      <c r="H10" s="7">
        <v>0.27840720343585301</v>
      </c>
      <c r="I10" s="24">
        <v>9.4999999999999998E-3</v>
      </c>
      <c r="J10" s="25">
        <v>0.235530574812193</v>
      </c>
      <c r="K10" s="6">
        <v>1.4E-3</v>
      </c>
      <c r="L10" s="7">
        <v>0.21975192979049499</v>
      </c>
      <c r="M10" s="24">
        <v>-3.3E-3</v>
      </c>
      <c r="N10" s="25">
        <v>0.213340252372719</v>
      </c>
      <c r="O10" s="6">
        <v>3.8E-3</v>
      </c>
      <c r="P10" s="7">
        <v>0.21662740284872101</v>
      </c>
      <c r="Q10" s="24">
        <v>2.8E-3</v>
      </c>
      <c r="R10" s="25">
        <v>0.21103390875524</v>
      </c>
      <c r="S10" s="6">
        <v>-2.0000000000000001E-4</v>
      </c>
      <c r="T10" s="7">
        <v>0.21122077611815801</v>
      </c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7.8171294750761199E-3</v>
      </c>
      <c r="E11" s="24">
        <v>0</v>
      </c>
      <c r="F11" s="25">
        <v>7.8290293445061696E-3</v>
      </c>
      <c r="G11" s="6">
        <v>-2.0000000000000001E-4</v>
      </c>
      <c r="H11" s="7">
        <v>8.2578952637961094E-3</v>
      </c>
      <c r="I11" s="24">
        <v>0</v>
      </c>
      <c r="J11" s="25">
        <v>7.9334125212415403E-3</v>
      </c>
      <c r="K11" s="6">
        <v>1E-4</v>
      </c>
      <c r="L11" s="7">
        <v>7.7289932666380198E-3</v>
      </c>
      <c r="M11" s="24">
        <v>-1E-4</v>
      </c>
      <c r="N11" s="25">
        <v>6.8043303753686901E-3</v>
      </c>
      <c r="O11" s="6">
        <v>1E-4</v>
      </c>
      <c r="P11" s="7">
        <v>6.7607641652244598E-3</v>
      </c>
      <c r="Q11" s="24">
        <v>1E-4</v>
      </c>
      <c r="R11" s="25">
        <v>6.5008348418419803E-3</v>
      </c>
      <c r="S11" s="6">
        <v>-1.4E-3</v>
      </c>
      <c r="T11" s="7">
        <v>5.1045858092899103E-3</v>
      </c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6.9999999999999999E-4</v>
      </c>
      <c r="D12" s="7">
        <v>0.14359290288019499</v>
      </c>
      <c r="E12" s="24">
        <v>-1.14E-2</v>
      </c>
      <c r="F12" s="25">
        <v>0.14448560868683299</v>
      </c>
      <c r="G12" s="6">
        <v>-2.4799999999999999E-2</v>
      </c>
      <c r="H12" s="7">
        <v>0.13736887472390999</v>
      </c>
      <c r="I12" s="24">
        <v>1.23E-2</v>
      </c>
      <c r="J12" s="25">
        <v>0.14910821960946</v>
      </c>
      <c r="K12" s="6">
        <v>1.6000000000000001E-3</v>
      </c>
      <c r="L12" s="7">
        <v>0.14625945330066201</v>
      </c>
      <c r="M12" s="24">
        <v>-2.5999999999999999E-3</v>
      </c>
      <c r="N12" s="25">
        <v>0.13585477584003</v>
      </c>
      <c r="O12" s="6">
        <v>6.4999999999999997E-3</v>
      </c>
      <c r="P12" s="7">
        <v>0.139409242171363</v>
      </c>
      <c r="Q12" s="24">
        <v>1.14E-2</v>
      </c>
      <c r="R12" s="25">
        <v>0.13886914541537801</v>
      </c>
      <c r="S12" s="6">
        <v>-4.7999999999999996E-3</v>
      </c>
      <c r="T12" s="7">
        <v>0.123823627557825</v>
      </c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4.0000000000000002E-4</v>
      </c>
      <c r="D13" s="7">
        <v>4.4562593862787402E-2</v>
      </c>
      <c r="E13" s="24">
        <v>-2.3E-3</v>
      </c>
      <c r="F13" s="25">
        <v>3.18076710173072E-2</v>
      </c>
      <c r="G13" s="6">
        <v>-4.1000000000000003E-3</v>
      </c>
      <c r="H13" s="7">
        <v>3.1287057538779202E-2</v>
      </c>
      <c r="I13" s="24">
        <v>2.8E-3</v>
      </c>
      <c r="J13" s="25">
        <v>3.2892351769158397E-2</v>
      </c>
      <c r="K13" s="6">
        <v>1.6999999999999999E-3</v>
      </c>
      <c r="L13" s="7">
        <v>4.3479833715803003E-2</v>
      </c>
      <c r="M13" s="24">
        <v>5.0000000000000001E-4</v>
      </c>
      <c r="N13" s="25">
        <v>4.4500796456934999E-2</v>
      </c>
      <c r="O13" s="6">
        <v>1.6999999999999999E-3</v>
      </c>
      <c r="P13" s="7">
        <v>6.0100107553418602E-2</v>
      </c>
      <c r="Q13" s="24">
        <v>2.5999999999999999E-3</v>
      </c>
      <c r="R13" s="25">
        <v>6.2065314235474199E-2</v>
      </c>
      <c r="S13" s="6">
        <v>-5.9999999999999995E-4</v>
      </c>
      <c r="T13" s="7">
        <v>6.7923151734647802E-2</v>
      </c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0</v>
      </c>
      <c r="D14" s="7">
        <v>9.4011805139753504E-3</v>
      </c>
      <c r="E14" s="24">
        <v>0</v>
      </c>
      <c r="F14" s="25">
        <v>6.9463716630249498E-3</v>
      </c>
      <c r="G14" s="6">
        <v>-1.1000000000000001E-3</v>
      </c>
      <c r="H14" s="7">
        <v>6.4997062030344001E-3</v>
      </c>
      <c r="I14" s="24">
        <v>2.0000000000000001E-4</v>
      </c>
      <c r="J14" s="25">
        <v>6.39854113649326E-3</v>
      </c>
      <c r="K14" s="6">
        <v>2.0000000000000001E-4</v>
      </c>
      <c r="L14" s="7">
        <v>6.3843821107518401E-3</v>
      </c>
      <c r="M14" s="24">
        <v>1E-4</v>
      </c>
      <c r="N14" s="25">
        <v>6.4544119112165104E-3</v>
      </c>
      <c r="O14" s="6">
        <v>0</v>
      </c>
      <c r="P14" s="7">
        <v>6.3599866911355097E-3</v>
      </c>
      <c r="Q14" s="24">
        <v>1E-4</v>
      </c>
      <c r="R14" s="25">
        <v>6.33990290476414E-3</v>
      </c>
      <c r="S14" s="6">
        <v>2.0000000000000001E-4</v>
      </c>
      <c r="T14" s="7">
        <v>6.5486738920560901E-3</v>
      </c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>
        <v>0</v>
      </c>
      <c r="J15" s="25">
        <v>0</v>
      </c>
      <c r="K15" s="6">
        <v>0</v>
      </c>
      <c r="L15" s="7">
        <v>0</v>
      </c>
      <c r="M15" s="24">
        <v>0</v>
      </c>
      <c r="N15" s="25">
        <v>0</v>
      </c>
      <c r="O15" s="6">
        <v>0</v>
      </c>
      <c r="P15" s="7">
        <v>0</v>
      </c>
      <c r="Q15" s="24">
        <v>0</v>
      </c>
      <c r="R15" s="25">
        <v>0</v>
      </c>
      <c r="S15" s="6">
        <v>0</v>
      </c>
      <c r="T15" s="7">
        <v>0</v>
      </c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1E-4</v>
      </c>
      <c r="D16" s="7">
        <v>2.18055542813059E-4</v>
      </c>
      <c r="E16" s="24">
        <v>0</v>
      </c>
      <c r="F16" s="25">
        <v>2.0475710632708501E-4</v>
      </c>
      <c r="G16" s="6">
        <v>-1E-4</v>
      </c>
      <c r="H16" s="7">
        <v>1.00900160237849E-4</v>
      </c>
      <c r="I16" s="24">
        <v>1E-4</v>
      </c>
      <c r="J16" s="25">
        <v>1.5786057002346499E-4</v>
      </c>
      <c r="K16" s="6">
        <v>0</v>
      </c>
      <c r="L16" s="7">
        <v>2.0235572838408301E-4</v>
      </c>
      <c r="M16" s="24">
        <v>0</v>
      </c>
      <c r="N16" s="25">
        <v>1.9215783552741701E-4</v>
      </c>
      <c r="O16" s="6">
        <v>0</v>
      </c>
      <c r="P16" s="7">
        <v>2.35843167945108E-4</v>
      </c>
      <c r="Q16" s="24">
        <v>0</v>
      </c>
      <c r="R16" s="25">
        <v>2.6229268167599198E-4</v>
      </c>
      <c r="S16" s="6">
        <v>-1E-4</v>
      </c>
      <c r="T16" s="7">
        <v>1.7273343659313101E-4</v>
      </c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2.0000000000000001E-4</v>
      </c>
      <c r="D17" s="7">
        <v>-7.7397256410446208E-6</v>
      </c>
      <c r="E17" s="24">
        <v>2.0000000000000001E-4</v>
      </c>
      <c r="F17" s="25">
        <v>2.0813530806523299E-4</v>
      </c>
      <c r="G17" s="6">
        <v>-8.9999999999999998E-4</v>
      </c>
      <c r="H17" s="7">
        <v>-7.97309221074031E-4</v>
      </c>
      <c r="I17" s="24">
        <v>0</v>
      </c>
      <c r="J17" s="25">
        <v>-7.2190928002982199E-4</v>
      </c>
      <c r="K17" s="6">
        <v>1E-4</v>
      </c>
      <c r="L17" s="7">
        <v>1.8610653930285799E-5</v>
      </c>
      <c r="M17" s="24">
        <v>0</v>
      </c>
      <c r="N17" s="25">
        <v>3.6406834044045799E-5</v>
      </c>
      <c r="O17" s="6">
        <v>-2.0000000000000001E-4</v>
      </c>
      <c r="P17" s="7">
        <v>-1.5235308650534199E-4</v>
      </c>
      <c r="Q17" s="24">
        <v>-1E-4</v>
      </c>
      <c r="R17" s="25">
        <v>-6.5097405548807E-6</v>
      </c>
      <c r="S17" s="6">
        <v>0</v>
      </c>
      <c r="T17" s="7">
        <v>3.8513081063255503E-5</v>
      </c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>
        <v>0</v>
      </c>
      <c r="P18" s="7">
        <v>0</v>
      </c>
      <c r="Q18" s="24">
        <v>0</v>
      </c>
      <c r="R18" s="25">
        <v>0</v>
      </c>
      <c r="S18" s="6">
        <v>0</v>
      </c>
      <c r="T18" s="7">
        <v>0</v>
      </c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2.0000000000000001E-4</v>
      </c>
      <c r="D19" s="7">
        <v>3.3664479121631799E-3</v>
      </c>
      <c r="E19" s="24">
        <v>-1.0000000000000099E-4</v>
      </c>
      <c r="F19" s="25">
        <v>3.3525049945361302E-3</v>
      </c>
      <c r="G19" s="6">
        <v>-1.7503359872605999E-17</v>
      </c>
      <c r="H19" s="7">
        <v>3.4934679116126102E-3</v>
      </c>
      <c r="I19" s="24">
        <v>1.00000000000003E-4</v>
      </c>
      <c r="J19" s="25">
        <v>3.4501300223404099E-3</v>
      </c>
      <c r="K19" s="6">
        <v>-2.9999999999999997E-4</v>
      </c>
      <c r="L19" s="7">
        <v>3.3082782483602898E-3</v>
      </c>
      <c r="M19" s="24">
        <v>1E-4</v>
      </c>
      <c r="N19" s="25">
        <v>3.2138227406805098E-3</v>
      </c>
      <c r="O19" s="6">
        <v>9.9999999999999503E-5</v>
      </c>
      <c r="P19" s="7">
        <v>3.2522302716226901E-3</v>
      </c>
      <c r="Q19" s="24">
        <v>9.97465998686664E-19</v>
      </c>
      <c r="R19" s="25">
        <v>3.2469737318887699E-3</v>
      </c>
      <c r="S19" s="6">
        <v>6.41847686111419E-19</v>
      </c>
      <c r="T19" s="7">
        <v>3.0398473183762698E-3</v>
      </c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>
        <v>0</v>
      </c>
      <c r="P20" s="7">
        <v>0</v>
      </c>
      <c r="Q20" s="24">
        <v>0</v>
      </c>
      <c r="R20" s="25">
        <v>0</v>
      </c>
      <c r="S20" s="6">
        <v>0</v>
      </c>
      <c r="T20" s="7">
        <v>0</v>
      </c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>
        <v>0</v>
      </c>
      <c r="P21" s="7">
        <v>0</v>
      </c>
      <c r="Q21" s="24">
        <v>0</v>
      </c>
      <c r="R21" s="25">
        <v>0</v>
      </c>
      <c r="S21" s="6">
        <v>0</v>
      </c>
      <c r="T21" s="7">
        <v>0</v>
      </c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>
        <v>0</v>
      </c>
      <c r="P22" s="7">
        <v>0</v>
      </c>
      <c r="Q22" s="24">
        <v>0</v>
      </c>
      <c r="R22" s="25">
        <v>0</v>
      </c>
      <c r="S22" s="6">
        <v>0</v>
      </c>
      <c r="T22" s="7">
        <v>0</v>
      </c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>
        <v>0</v>
      </c>
      <c r="P23" s="7">
        <v>0</v>
      </c>
      <c r="Q23" s="24">
        <v>0</v>
      </c>
      <c r="R23" s="25">
        <v>0</v>
      </c>
      <c r="S23" s="6">
        <v>0</v>
      </c>
      <c r="T23" s="7">
        <v>0</v>
      </c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0</v>
      </c>
      <c r="D24" s="7">
        <v>5.2843734102339703E-5</v>
      </c>
      <c r="E24" s="24">
        <v>0</v>
      </c>
      <c r="F24" s="25">
        <v>5.6490030668366897E-5</v>
      </c>
      <c r="G24" s="6">
        <v>0</v>
      </c>
      <c r="H24" s="7">
        <v>4.6072102947523602E-5</v>
      </c>
      <c r="I24" s="24">
        <v>0</v>
      </c>
      <c r="J24" s="25">
        <v>4.3071495733966397E-5</v>
      </c>
      <c r="K24" s="6">
        <v>0</v>
      </c>
      <c r="L24" s="7">
        <v>3.9094788448061202E-5</v>
      </c>
      <c r="M24" s="24">
        <v>0</v>
      </c>
      <c r="N24" s="25">
        <v>3.1929774196327298E-5</v>
      </c>
      <c r="O24" s="6">
        <v>0</v>
      </c>
      <c r="P24" s="7">
        <v>-3.4463488030946999E-5</v>
      </c>
      <c r="Q24" s="24">
        <v>0</v>
      </c>
      <c r="R24" s="25">
        <v>-3.5568349703416299E-5</v>
      </c>
      <c r="S24" s="6">
        <v>0</v>
      </c>
      <c r="T24" s="7">
        <v>1.3262257352692299E-4</v>
      </c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2.5999999999999999E-3</v>
      </c>
      <c r="D25" s="11">
        <v>1</v>
      </c>
      <c r="E25" s="26">
        <v>-9.4000000000000004E-3</v>
      </c>
      <c r="F25" s="27">
        <v>1</v>
      </c>
      <c r="G25" s="10">
        <v>-7.3300000000000004E-2</v>
      </c>
      <c r="H25" s="11">
        <v>1</v>
      </c>
      <c r="I25" s="26">
        <v>3.1600000000000003E-2</v>
      </c>
      <c r="J25" s="27">
        <v>1</v>
      </c>
      <c r="K25" s="10">
        <v>8.8999999999999999E-3</v>
      </c>
      <c r="L25" s="11">
        <v>1</v>
      </c>
      <c r="M25" s="26">
        <v>-5.0000000000000001E-3</v>
      </c>
      <c r="N25" s="27">
        <v>1</v>
      </c>
      <c r="O25" s="10">
        <v>1.0200000000000001E-2</v>
      </c>
      <c r="P25" s="11">
        <v>1</v>
      </c>
      <c r="Q25" s="26">
        <v>1.95E-2</v>
      </c>
      <c r="R25" s="27">
        <v>1</v>
      </c>
      <c r="S25" s="10">
        <v>-1.14E-2</v>
      </c>
      <c r="T25" s="11">
        <v>1</v>
      </c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66.8694700000013</v>
      </c>
      <c r="D26" s="21"/>
      <c r="E26" s="28">
        <v>-220.70623000000001</v>
      </c>
      <c r="F26" s="21"/>
      <c r="G26" s="20">
        <v>-1629.82311</v>
      </c>
      <c r="H26" s="21"/>
      <c r="I26" s="28">
        <v>675.85854999999799</v>
      </c>
      <c r="J26" s="21"/>
      <c r="K26" s="20">
        <v>202.63257000000101</v>
      </c>
      <c r="L26" s="21"/>
      <c r="M26" s="28">
        <v>-118.95316</v>
      </c>
      <c r="N26" s="21"/>
      <c r="O26" s="20">
        <v>237.93454999999901</v>
      </c>
      <c r="P26" s="21"/>
      <c r="Q26" s="28">
        <v>461.38852000000202</v>
      </c>
      <c r="R26" s="21"/>
      <c r="S26" s="20">
        <v>-272.99128000000098</v>
      </c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4.0000000000000002E-4</v>
      </c>
      <c r="D28" s="15">
        <v>0.88562423386371003</v>
      </c>
      <c r="E28" s="29">
        <v>-1.4E-3</v>
      </c>
      <c r="F28" s="30">
        <v>0.90384107699342797</v>
      </c>
      <c r="G28" s="14">
        <v>-5.79E-2</v>
      </c>
      <c r="H28" s="15">
        <v>0.90342336631799902</v>
      </c>
      <c r="I28" s="29">
        <v>2.06E-2</v>
      </c>
      <c r="J28" s="30">
        <v>0.89501192858221701</v>
      </c>
      <c r="K28" s="14">
        <v>2.3999999999999998E-3</v>
      </c>
      <c r="L28" s="15">
        <v>0.88916452288780601</v>
      </c>
      <c r="M28" s="29">
        <v>-7.7999999999999996E-3</v>
      </c>
      <c r="N28" s="30">
        <v>0.88971403796523996</v>
      </c>
      <c r="O28" s="14">
        <v>5.1000000000000004E-3</v>
      </c>
      <c r="P28" s="15">
        <v>0.88180666401469798</v>
      </c>
      <c r="Q28" s="29">
        <v>1.1299999999999999E-2</v>
      </c>
      <c r="R28" s="30">
        <v>0.875521444870765</v>
      </c>
      <c r="S28" s="14">
        <v>-1.01E-2</v>
      </c>
      <c r="T28" s="15">
        <v>0.87940738639254401</v>
      </c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2.2000000000000001E-3</v>
      </c>
      <c r="D29" s="7">
        <v>0.11437576613629</v>
      </c>
      <c r="E29" s="24">
        <v>-8.0000000000000002E-3</v>
      </c>
      <c r="F29" s="25">
        <v>9.6158923006571806E-2</v>
      </c>
      <c r="G29" s="6">
        <v>-1.54E-2</v>
      </c>
      <c r="H29" s="7">
        <v>9.6576633682001201E-2</v>
      </c>
      <c r="I29" s="24">
        <v>1.0999999999999999E-2</v>
      </c>
      <c r="J29" s="25">
        <v>0.104988071417783</v>
      </c>
      <c r="K29" s="6">
        <v>6.4999999999999997E-3</v>
      </c>
      <c r="L29" s="7">
        <v>0.11083547711219401</v>
      </c>
      <c r="M29" s="24">
        <v>2.8E-3</v>
      </c>
      <c r="N29" s="25">
        <v>0.11028596203476</v>
      </c>
      <c r="O29" s="6">
        <v>5.1000000000000004E-3</v>
      </c>
      <c r="P29" s="7">
        <v>0.118193335985302</v>
      </c>
      <c r="Q29" s="24">
        <v>8.2000000000000007E-3</v>
      </c>
      <c r="R29" s="25">
        <v>0.124478555129235</v>
      </c>
      <c r="S29" s="6">
        <v>-1.2999999999999999E-3</v>
      </c>
      <c r="T29" s="7">
        <v>0.120592613607456</v>
      </c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2.5999999999999999E-3</v>
      </c>
      <c r="D30" s="11">
        <v>1</v>
      </c>
      <c r="E30" s="26">
        <v>-9.4000000000000004E-3</v>
      </c>
      <c r="F30" s="27">
        <v>1</v>
      </c>
      <c r="G30" s="10">
        <v>-7.3300000000000004E-2</v>
      </c>
      <c r="H30" s="11">
        <v>1</v>
      </c>
      <c r="I30" s="26">
        <v>3.1600000000000003E-2</v>
      </c>
      <c r="J30" s="27">
        <v>1</v>
      </c>
      <c r="K30" s="10">
        <v>8.8999999999999999E-3</v>
      </c>
      <c r="L30" s="11">
        <v>1</v>
      </c>
      <c r="M30" s="26">
        <v>-5.0000000000000001E-3</v>
      </c>
      <c r="N30" s="27">
        <v>1</v>
      </c>
      <c r="O30" s="10">
        <v>1.0200000000000001E-2</v>
      </c>
      <c r="P30" s="11">
        <v>1</v>
      </c>
      <c r="Q30" s="26">
        <v>1.95E-2</v>
      </c>
      <c r="R30" s="27">
        <v>1</v>
      </c>
      <c r="S30" s="10">
        <v>-1.14E-2</v>
      </c>
      <c r="T30" s="11">
        <v>1</v>
      </c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2.3999999999999998E-3</v>
      </c>
      <c r="D32" s="15">
        <v>0.99200343098277799</v>
      </c>
      <c r="E32" s="29">
        <v>-9.5999999999999992E-3</v>
      </c>
      <c r="F32" s="30">
        <v>0.99179419723706896</v>
      </c>
      <c r="G32" s="14">
        <v>-7.1999999999999995E-2</v>
      </c>
      <c r="H32" s="15">
        <v>0.99238229158908797</v>
      </c>
      <c r="I32" s="29">
        <v>3.15E-2</v>
      </c>
      <c r="J32" s="30">
        <v>0.99260779330351601</v>
      </c>
      <c r="K32" s="14">
        <v>8.8000000000000005E-3</v>
      </c>
      <c r="L32" s="15">
        <v>0.99209319830498399</v>
      </c>
      <c r="M32" s="29">
        <v>-5.0000000000000001E-3</v>
      </c>
      <c r="N32" s="30">
        <v>0.99300667305442603</v>
      </c>
      <c r="O32" s="14">
        <v>1.06E-2</v>
      </c>
      <c r="P32" s="15">
        <v>0.99339153782439205</v>
      </c>
      <c r="Q32" s="29">
        <v>1.95E-2</v>
      </c>
      <c r="R32" s="30">
        <v>0.99350562433343104</v>
      </c>
      <c r="S32" s="14">
        <v>-1.01E-2</v>
      </c>
      <c r="T32" s="15">
        <v>0.99485685048168004</v>
      </c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2.0000000000000001E-4</v>
      </c>
      <c r="D33" s="7">
        <v>7.99656901722187E-3</v>
      </c>
      <c r="E33" s="24">
        <v>2.0000000000000001E-4</v>
      </c>
      <c r="F33" s="25">
        <v>8.2058027629305797E-3</v>
      </c>
      <c r="G33" s="6">
        <v>-1.29999999999999E-3</v>
      </c>
      <c r="H33" s="7">
        <v>7.6177084109116597E-3</v>
      </c>
      <c r="I33" s="24">
        <v>1.00000000000002E-4</v>
      </c>
      <c r="J33" s="25">
        <v>7.3922066964835602E-3</v>
      </c>
      <c r="K33" s="6">
        <v>1.0000000000000099E-4</v>
      </c>
      <c r="L33" s="7">
        <v>7.9068016950161E-3</v>
      </c>
      <c r="M33" s="24">
        <v>0</v>
      </c>
      <c r="N33" s="25">
        <v>6.9933269455736803E-3</v>
      </c>
      <c r="O33" s="6">
        <v>-4.0000000000000002E-4</v>
      </c>
      <c r="P33" s="7">
        <v>6.6084621756079204E-3</v>
      </c>
      <c r="Q33" s="24">
        <v>-1.11022302462516E-18</v>
      </c>
      <c r="R33" s="25">
        <v>6.4943756665692999E-3</v>
      </c>
      <c r="S33" s="6">
        <v>-1.2999999999999999E-3</v>
      </c>
      <c r="T33" s="7">
        <v>5.1431495183203802E-3</v>
      </c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2.5999999999999999E-3</v>
      </c>
      <c r="D34" s="36">
        <v>1</v>
      </c>
      <c r="E34" s="37">
        <v>-9.4000000000000004E-3</v>
      </c>
      <c r="F34" s="38">
        <v>1</v>
      </c>
      <c r="G34" s="35">
        <v>-7.3300000000000004E-2</v>
      </c>
      <c r="H34" s="36">
        <v>1</v>
      </c>
      <c r="I34" s="37">
        <v>3.1600000000000003E-2</v>
      </c>
      <c r="J34" s="38">
        <v>1</v>
      </c>
      <c r="K34" s="35">
        <v>8.8999999999999999E-3</v>
      </c>
      <c r="L34" s="36">
        <v>1</v>
      </c>
      <c r="M34" s="37">
        <v>-5.0000000000000001E-3</v>
      </c>
      <c r="N34" s="38">
        <v>1</v>
      </c>
      <c r="O34" s="35">
        <v>1.0200000000000001E-2</v>
      </c>
      <c r="P34" s="36">
        <v>1</v>
      </c>
      <c r="Q34" s="37">
        <v>1.95E-2</v>
      </c>
      <c r="R34" s="38">
        <v>1</v>
      </c>
      <c r="S34" s="35">
        <v>-1.14E-2</v>
      </c>
      <c r="T34" s="36">
        <v>1</v>
      </c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 ht="60">
      <c r="B36" s="39" t="s">
        <v>24</v>
      </c>
      <c r="C36" s="3" t="s">
        <v>57</v>
      </c>
      <c r="D36" s="4" t="s">
        <v>58</v>
      </c>
      <c r="E36" s="22" t="s">
        <v>59</v>
      </c>
      <c r="F36" s="23" t="s">
        <v>60</v>
      </c>
      <c r="G36" s="3" t="s">
        <v>61</v>
      </c>
      <c r="H36" s="4" t="s">
        <v>62</v>
      </c>
      <c r="I36" s="22" t="s">
        <v>63</v>
      </c>
      <c r="J36" s="22" t="s">
        <v>64</v>
      </c>
    </row>
    <row r="37" spans="2:26">
      <c r="B37" s="5" t="s">
        <v>1</v>
      </c>
      <c r="C37" s="6">
        <v>9.9700000000035871E-5</v>
      </c>
      <c r="D37" s="7">
        <v>8.3606779989799498E-2</v>
      </c>
      <c r="E37" s="24">
        <v>-7.0057977993998044E-4</v>
      </c>
      <c r="F37" s="25">
        <v>9.11376788970161E-2</v>
      </c>
      <c r="G37" s="6">
        <v>-8.0054968994158759E-4</v>
      </c>
      <c r="H37" s="7">
        <v>8.8982639559259794E-2</v>
      </c>
      <c r="I37" s="24"/>
      <c r="J37" s="25"/>
    </row>
    <row r="38" spans="2:26">
      <c r="B38" s="8" t="s">
        <v>2</v>
      </c>
      <c r="C38" s="6">
        <v>-1.0802215685000061E-2</v>
      </c>
      <c r="D38" s="7">
        <v>0.45172935189110403</v>
      </c>
      <c r="E38" s="24">
        <v>9.0230201662411247E-4</v>
      </c>
      <c r="F38" s="25">
        <v>0.498433436962266</v>
      </c>
      <c r="G38" s="6">
        <v>-2.7104245111616576E-3</v>
      </c>
      <c r="H38" s="7">
        <v>0.49301282891920301</v>
      </c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>
        <v>0</v>
      </c>
      <c r="H39" s="7">
        <v>0</v>
      </c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>
        <v>0</v>
      </c>
      <c r="H40" s="7">
        <v>0</v>
      </c>
      <c r="I40" s="24"/>
      <c r="J40" s="25"/>
    </row>
    <row r="41" spans="2:26">
      <c r="B41" s="8" t="s">
        <v>5</v>
      </c>
      <c r="C41" s="6">
        <v>-2.6282079999999985E-2</v>
      </c>
      <c r="D41" s="7">
        <v>0.27840720343585301</v>
      </c>
      <c r="E41" s="24">
        <v>-1.8903940729725788E-2</v>
      </c>
      <c r="F41" s="25">
        <v>0.213340252372719</v>
      </c>
      <c r="G41" s="6">
        <v>-1.2615784222896109E-2</v>
      </c>
      <c r="H41" s="7">
        <v>0.21122077611815801</v>
      </c>
      <c r="I41" s="24"/>
      <c r="J41" s="25"/>
    </row>
    <row r="42" spans="2:26">
      <c r="B42" s="8" t="s">
        <v>6</v>
      </c>
      <c r="C42" s="6">
        <v>-1.9999999999997797E-4</v>
      </c>
      <c r="D42" s="7">
        <v>8.2578952637961094E-3</v>
      </c>
      <c r="E42" s="24">
        <v>-2.0000999799996144E-4</v>
      </c>
      <c r="F42" s="25">
        <v>6.8043303753686901E-3</v>
      </c>
      <c r="G42" s="6">
        <v>-1.4000399459968005E-3</v>
      </c>
      <c r="H42" s="7">
        <v>5.1045858092899103E-3</v>
      </c>
      <c r="I42" s="24"/>
      <c r="J42" s="25"/>
    </row>
    <row r="43" spans="2:26">
      <c r="B43" s="8" t="s">
        <v>7</v>
      </c>
      <c r="C43" s="6">
        <v>-3.484242209600015E-2</v>
      </c>
      <c r="D43" s="7">
        <v>0.13736887472390999</v>
      </c>
      <c r="E43" s="24">
        <v>-2.5852077344600252E-2</v>
      </c>
      <c r="F43" s="25">
        <v>0.13585477584003</v>
      </c>
      <c r="G43" s="6">
        <v>-1.3702600471193493E-2</v>
      </c>
      <c r="H43" s="7">
        <v>0.123823627557825</v>
      </c>
      <c r="I43" s="24"/>
      <c r="J43" s="25"/>
    </row>
    <row r="44" spans="2:26">
      <c r="B44" s="8" t="s">
        <v>32</v>
      </c>
      <c r="C44" s="6">
        <v>-5.9931262279999675E-3</v>
      </c>
      <c r="D44" s="7">
        <v>3.1287057538779202E-2</v>
      </c>
      <c r="E44" s="24">
        <v>-1.0161215052185701E-3</v>
      </c>
      <c r="F44" s="25">
        <v>4.4500796456934999E-2</v>
      </c>
      <c r="G44" s="6">
        <v>2.6819543262432965E-3</v>
      </c>
      <c r="H44" s="7">
        <v>6.7923151734647802E-2</v>
      </c>
      <c r="I44" s="24"/>
      <c r="J44" s="25"/>
    </row>
    <row r="45" spans="2:26">
      <c r="B45" s="8" t="s">
        <v>8</v>
      </c>
      <c r="C45" s="6">
        <v>-1.0999999999999899E-3</v>
      </c>
      <c r="D45" s="7">
        <v>6.4997062030344001E-3</v>
      </c>
      <c r="E45" s="24">
        <v>-6.0047008400443413E-4</v>
      </c>
      <c r="F45" s="25">
        <v>6.4544119112165104E-3</v>
      </c>
      <c r="G45" s="6">
        <v>-3.0063023703907898E-4</v>
      </c>
      <c r="H45" s="7">
        <v>6.5486738920560901E-3</v>
      </c>
      <c r="I45" s="24"/>
      <c r="J45" s="25"/>
    </row>
    <row r="46" spans="2:26">
      <c r="B46" s="8" t="s">
        <v>9</v>
      </c>
      <c r="C46" s="6">
        <v>0</v>
      </c>
      <c r="D46" s="7">
        <v>0</v>
      </c>
      <c r="E46" s="24">
        <v>0</v>
      </c>
      <c r="F46" s="25">
        <v>0</v>
      </c>
      <c r="G46" s="6">
        <v>0</v>
      </c>
      <c r="H46" s="7">
        <v>0</v>
      </c>
      <c r="I46" s="24"/>
      <c r="J46" s="25"/>
    </row>
    <row r="47" spans="2:26">
      <c r="B47" s="8" t="s">
        <v>10</v>
      </c>
      <c r="C47" s="6">
        <v>-1.0000000050247593E-8</v>
      </c>
      <c r="D47" s="7">
        <v>1.00900160237849E-4</v>
      </c>
      <c r="E47" s="24">
        <v>9.9989998999960861E-5</v>
      </c>
      <c r="F47" s="25">
        <v>1.9215783552741701E-4</v>
      </c>
      <c r="G47" s="6">
        <v>-1.9999999878450581E-8</v>
      </c>
      <c r="H47" s="7">
        <v>1.7273343659313101E-4</v>
      </c>
      <c r="I47" s="24"/>
      <c r="J47" s="25"/>
    </row>
    <row r="48" spans="2:26">
      <c r="B48" s="8" t="s">
        <v>11</v>
      </c>
      <c r="C48" s="6">
        <v>-5.0032003600009034E-4</v>
      </c>
      <c r="D48" s="7">
        <v>-7.97309221074031E-4</v>
      </c>
      <c r="E48" s="24">
        <v>-4.0037006800375252E-4</v>
      </c>
      <c r="F48" s="25">
        <v>3.6406834044045799E-5</v>
      </c>
      <c r="G48" s="6">
        <v>-7.0022996499063961E-4</v>
      </c>
      <c r="H48" s="7">
        <v>3.8513081063255503E-5</v>
      </c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>
        <v>0</v>
      </c>
      <c r="H49" s="7">
        <v>0</v>
      </c>
      <c r="I49" s="24"/>
      <c r="J49" s="25"/>
    </row>
    <row r="50" spans="2:10">
      <c r="B50" s="8" t="s">
        <v>13</v>
      </c>
      <c r="C50" s="6">
        <v>9.9979999999888491E-5</v>
      </c>
      <c r="D50" s="7">
        <v>3.4934679116126102E-3</v>
      </c>
      <c r="E50" s="24">
        <v>-8.0005999381072002E-8</v>
      </c>
      <c r="F50" s="25">
        <v>3.2138227406805098E-3</v>
      </c>
      <c r="G50" s="6">
        <v>9.9919986000118755E-5</v>
      </c>
      <c r="H50" s="7">
        <v>3.0398473183762698E-3</v>
      </c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>
        <v>0</v>
      </c>
      <c r="H51" s="7">
        <v>0</v>
      </c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>
        <v>0</v>
      </c>
      <c r="H52" s="7">
        <v>0</v>
      </c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>
        <v>0</v>
      </c>
      <c r="H53" s="7">
        <v>0</v>
      </c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>
        <v>0</v>
      </c>
      <c r="H54" s="7">
        <v>0</v>
      </c>
      <c r="I54" s="24"/>
      <c r="J54" s="25"/>
    </row>
    <row r="55" spans="2:10">
      <c r="B55" s="8" t="s">
        <v>18</v>
      </c>
      <c r="C55" s="6">
        <v>0</v>
      </c>
      <c r="D55" s="7">
        <v>4.6072102947523602E-5</v>
      </c>
      <c r="E55" s="24">
        <v>0</v>
      </c>
      <c r="F55" s="25">
        <v>3.1929774196327298E-5</v>
      </c>
      <c r="G55" s="6">
        <v>0</v>
      </c>
      <c r="H55" s="7">
        <v>1.3262257352692299E-4</v>
      </c>
      <c r="I55" s="24"/>
      <c r="J55" s="25"/>
    </row>
    <row r="56" spans="2:10">
      <c r="B56" s="9" t="s">
        <v>29</v>
      </c>
      <c r="C56" s="10">
        <v>-7.9500000000000001E-2</v>
      </c>
      <c r="D56" s="11">
        <v>1</v>
      </c>
      <c r="E56" s="26">
        <v>-4.6699999999999998E-2</v>
      </c>
      <c r="F56" s="27">
        <v>1</v>
      </c>
      <c r="G56" s="10">
        <v>-2.9399999999999999E-2</v>
      </c>
      <c r="H56" s="11">
        <v>1</v>
      </c>
      <c r="I56" s="26"/>
      <c r="J56" s="27"/>
    </row>
    <row r="57" spans="2:10">
      <c r="B57" s="33" t="s">
        <v>25</v>
      </c>
      <c r="C57" s="20">
        <v>-1783.65987</v>
      </c>
      <c r="D57" s="21"/>
      <c r="E57" s="28">
        <v>-1024.1219100000001</v>
      </c>
      <c r="F57" s="21"/>
      <c r="G57" s="20">
        <v>-597.79011999999705</v>
      </c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-5.8342627576000006E-2</v>
      </c>
      <c r="D59" s="15">
        <v>0.90342336631799902</v>
      </c>
      <c r="E59" s="29">
        <v>-4.5552176440491407E-2</v>
      </c>
      <c r="F59" s="30">
        <v>0.88971403796523996</v>
      </c>
      <c r="G59" s="14">
        <v>-4.0242800610252608E-2</v>
      </c>
      <c r="H59" s="15">
        <v>0.87940738639254401</v>
      </c>
      <c r="I59" s="29"/>
      <c r="J59" s="30"/>
    </row>
    <row r="60" spans="2:10">
      <c r="B60" s="8" t="s">
        <v>21</v>
      </c>
      <c r="C60" s="6">
        <v>-2.112800896E-2</v>
      </c>
      <c r="D60" s="7">
        <v>9.6576633682001201E-2</v>
      </c>
      <c r="E60" s="24">
        <v>-1.1387574967952618E-3</v>
      </c>
      <c r="F60" s="25">
        <v>0.11028596203476</v>
      </c>
      <c r="G60" s="6">
        <v>1.0872025175431732E-2</v>
      </c>
      <c r="H60" s="7">
        <v>0.120592613607456</v>
      </c>
      <c r="I60" s="24"/>
      <c r="J60" s="25"/>
    </row>
    <row r="61" spans="2:10">
      <c r="B61" s="9" t="s">
        <v>29</v>
      </c>
      <c r="C61" s="10">
        <v>-7.9500000000000001E-2</v>
      </c>
      <c r="D61" s="11">
        <v>1</v>
      </c>
      <c r="E61" s="26">
        <v>-4.6699999999999998E-2</v>
      </c>
      <c r="F61" s="27">
        <v>1</v>
      </c>
      <c r="G61" s="10">
        <v>-2.9399999999999999E-2</v>
      </c>
      <c r="H61" s="11">
        <v>1</v>
      </c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-7.8602981120000068E-2</v>
      </c>
      <c r="D63" s="15">
        <v>0.99238229158908797</v>
      </c>
      <c r="E63" s="29">
        <v>-4.6009193655475067E-2</v>
      </c>
      <c r="F63" s="30">
        <v>0.99300667305442603</v>
      </c>
      <c r="G63" s="14">
        <v>-2.702420199193678E-2</v>
      </c>
      <c r="H63" s="15">
        <v>0.99485685048168004</v>
      </c>
      <c r="I63" s="29"/>
      <c r="J63" s="30"/>
    </row>
    <row r="64" spans="2:10">
      <c r="B64" s="8" t="s">
        <v>23</v>
      </c>
      <c r="C64" s="6">
        <v>-9.0048005200005221E-4</v>
      </c>
      <c r="D64" s="7">
        <v>7.6177084109116597E-3</v>
      </c>
      <c r="E64" s="24">
        <v>-7.0065015701537003E-4</v>
      </c>
      <c r="F64" s="25">
        <v>6.9933269455736803E-3</v>
      </c>
      <c r="G64" s="6">
        <v>-2.3989394160864874E-3</v>
      </c>
      <c r="H64" s="7">
        <v>5.1431495183203802E-3</v>
      </c>
      <c r="I64" s="24"/>
      <c r="J64" s="25"/>
    </row>
    <row r="65" spans="2:10">
      <c r="B65" s="34" t="s">
        <v>29</v>
      </c>
      <c r="C65" s="35">
        <v>-7.9500000000000001E-2</v>
      </c>
      <c r="D65" s="36">
        <v>1</v>
      </c>
      <c r="E65" s="37">
        <v>-4.6699999999999998E-2</v>
      </c>
      <c r="F65" s="38">
        <v>1</v>
      </c>
      <c r="G65" s="35">
        <v>-2.9399999999999999E-2</v>
      </c>
      <c r="H65" s="36">
        <v>1</v>
      </c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20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</row>
    <row r="10008" spans="3:20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</row>
    <row r="10038" spans="3:8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</row>
    <row r="10039" spans="3:8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2020-10-27T13:21:13Z</dcterms:modified>
</cp:coreProperties>
</file>