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932FB6B5-29DC-4868-9536-7AED661AB24E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<sst xmlns="http://schemas.openxmlformats.org/spreadsheetml/2006/main" count="95" uniqueCount="67">
  <si>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</si>
  <si>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</si>
  <si>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</si>
  <si>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</si>
  <si>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</si>
  <si>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</si>
  <si>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</si>
  <si>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</si>
  <si>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</si>
  <si>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</si>
  <si>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</si>
  <si>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</si>
  <si>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</si>
  <si>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</si>
  <si>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</si>
  <si>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</si>
  <si>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</si>
  <si>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</si>
  <si>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</si>
  <si>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</si>
  <si>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</si>
  <si>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</si>
  <si>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</si>
  <si>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</si>
  <si>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</si>
  <si>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</si>
  <si>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</si>
  <si>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</si>
  <si>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</si>
  <si>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</si>
  <si>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</si>
  <si>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</si>
  <si>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</si>
  <si>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</si>
  <si>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791מחר גמל בני 60 ומעלה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</si>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</sst>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3" sqref="D3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1.7100000000000001E-2</v>
      </c>
      <c r="D6" s="7">
        <v>4.2593691660717498E-2</v>
      </c>
      <c r="E6" s="24">
        <v>1E-4</v>
      </c>
      <c r="F6" s="25">
        <v>3.15246557595706E-2</v>
      </c>
      <c r="G6" s="6">
        <v>2.0000000000000001E-4</v>
      </c>
      <c r="H6" s="7">
        <v>4.4160611454010797E-2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-8.77E-2</v>
      </c>
      <c r="D7" s="7">
        <v>0.32984141767799902</v>
      </c>
      <c r="E7" s="24">
        <v>6.9999999999999999E-4</v>
      </c>
      <c r="F7" s="25">
        <v>0.330343610989836</v>
      </c>
      <c r="G7" s="6">
        <v>-3.3999999999999998E-3</v>
      </c>
      <c r="H7" s="7">
        <v>0.32926644632228103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-1.4999999999999999E-2</v>
      </c>
      <c r="D10" s="7">
        <v>0.185301192104009</v>
      </c>
      <c r="E10" s="24">
        <v>0</v>
      </c>
      <c r="F10" s="25">
        <v>0.186169250646188</v>
      </c>
      <c r="G10" s="6">
        <v>-5.0000000000000001E-4</v>
      </c>
      <c r="H10" s="7">
        <v>0.18833936250670899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1.9599999999999999E-2</v>
      </c>
      <c r="D11" s="7">
        <v>1.3043417749023E-3</v>
      </c>
      <c r="E11" s="24">
        <v>0</v>
      </c>
      <c r="F11" s="25">
        <v>1.3020744153589699E-3</v>
      </c>
      <c r="G11" s="6">
        <v>0</v>
      </c>
      <c r="H11" s="7">
        <v>1.3221451504002899E-3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1.5800000000000002E-2</v>
      </c>
      <c r="D12" s="7">
        <v>0.12118044372692199</v>
      </c>
      <c r="E12" s="24">
        <v>1.8E-3</v>
      </c>
      <c r="F12" s="25">
        <v>0.123226950362053</v>
      </c>
      <c r="G12" s="6">
        <v>-4.7000000000000002E-3</v>
      </c>
      <c r="H12" s="7">
        <v>0.115375151815062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-5.33E-2</v>
      </c>
      <c r="D13" s="7">
        <v>0.28004675165343701</v>
      </c>
      <c r="E13" s="24">
        <v>1.9E-3</v>
      </c>
      <c r="F13" s="25">
        <v>0.28318032056603998</v>
      </c>
      <c r="G13" s="6">
        <v>-8.0999999999999996E-3</v>
      </c>
      <c r="H13" s="7">
        <v>0.27856578354630301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1.9199999999999998E-2</v>
      </c>
      <c r="D14" s="7">
        <v>1.19642170312913E-2</v>
      </c>
      <c r="E14" s="24">
        <v>8.0000000000000004E-4</v>
      </c>
      <c r="F14" s="25">
        <v>1.6561463650468799E-2</v>
      </c>
      <c r="G14" s="6">
        <v>-1.4E-3</v>
      </c>
      <c r="H14" s="7">
        <v>1.5465103175015701E-2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1.8700000000000001E-2</v>
      </c>
      <c r="D15" s="7">
        <v>2.3959851802685801E-2</v>
      </c>
      <c r="E15" s="24">
        <v>5.9999999999999995E-4</v>
      </c>
      <c r="F15" s="25">
        <v>2.4416254574498201E-2</v>
      </c>
      <c r="G15" s="6">
        <v>4.0000000000000002E-4</v>
      </c>
      <c r="H15" s="7">
        <v>2.5155948722733801E-2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1.9599999999999999E-2</v>
      </c>
      <c r="D16" s="7">
        <v>4.0326086313608101E-4</v>
      </c>
      <c r="E16" s="24">
        <v>0</v>
      </c>
      <c r="F16" s="25">
        <v>4.1732872161703198E-4</v>
      </c>
      <c r="G16" s="6">
        <v>-1E-4</v>
      </c>
      <c r="H16" s="7">
        <v>3.4291495355175198E-4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2.1999999999999999E-2</v>
      </c>
      <c r="D17" s="7">
        <v>1.91553921278008E-3</v>
      </c>
      <c r="E17" s="24">
        <v>-4.0000000000000002E-4</v>
      </c>
      <c r="F17" s="25">
        <v>1.49356351361301E-3</v>
      </c>
      <c r="G17" s="6">
        <v>-8.9999999999999998E-4</v>
      </c>
      <c r="H17" s="7">
        <v>5.9923961199204504E-4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1.9599999999999999E-2</v>
      </c>
      <c r="D19" s="7">
        <v>1.4892923563288999E-3</v>
      </c>
      <c r="E19" s="24">
        <v>4.11996825544492E-19</v>
      </c>
      <c r="F19" s="25">
        <v>1.02810178415194E-3</v>
      </c>
      <c r="G19" s="6">
        <v>0</v>
      </c>
      <c r="H19" s="7">
        <v>1.40729287816759E-3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1.9599999999999999E-2</v>
      </c>
      <c r="D24" s="7">
        <v>1.3579121667384199E-10</v>
      </c>
      <c r="E24" s="24">
        <v>0</v>
      </c>
      <c r="F24" s="25">
        <v>3.36425016604243E-4</v>
      </c>
      <c r="G24" s="6">
        <v>1E-4</v>
      </c>
      <c r="H24" s="7">
        <v>-1.3622667716095499E-10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1.52E-2</v>
      </c>
      <c r="D25" s="11">
        <v>1</v>
      </c>
      <c r="E25" s="26">
        <v>5.4999999999999997E-3</v>
      </c>
      <c r="F25" s="27">
        <v>1</v>
      </c>
      <c r="G25" s="10">
        <v>-1.84E-2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570.55551000000003</v>
      </c>
      <c r="D26" s="21"/>
      <c r="E26" s="28">
        <v>215.984260000001</v>
      </c>
      <c r="F26" s="21"/>
      <c r="G26" s="20">
        <v>-707.43898000000502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-0.33210000000000001</v>
      </c>
      <c r="D28" s="15">
        <v>0.84836436293619899</v>
      </c>
      <c r="E28" s="29">
        <v>4.1000000000000003E-3</v>
      </c>
      <c r="F28" s="30">
        <v>0.84534136511032498</v>
      </c>
      <c r="G28" s="14">
        <v>-1.17E-2</v>
      </c>
      <c r="H28" s="15">
        <v>0.85014566317317597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0.3473</v>
      </c>
      <c r="D29" s="7">
        <v>0.15163563706380101</v>
      </c>
      <c r="E29" s="24">
        <v>1.4E-3</v>
      </c>
      <c r="F29" s="25">
        <v>0.15465863488967499</v>
      </c>
      <c r="G29" s="6">
        <v>-6.7000000000000002E-3</v>
      </c>
      <c r="H29" s="7">
        <v>0.149854336826823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1.52E-2</v>
      </c>
      <c r="D30" s="11">
        <v>1</v>
      </c>
      <c r="E30" s="26">
        <v>5.4999999999999997E-3</v>
      </c>
      <c r="F30" s="27">
        <v>1</v>
      </c>
      <c r="G30" s="10">
        <v>-1.84E-2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-0.46050000000000002</v>
      </c>
      <c r="D32" s="15">
        <v>0.97282026707383995</v>
      </c>
      <c r="E32" s="29">
        <v>5.3E-3</v>
      </c>
      <c r="F32" s="30">
        <v>0.97278810733605103</v>
      </c>
      <c r="G32" s="14">
        <v>-1.78E-2</v>
      </c>
      <c r="H32" s="15">
        <v>0.97292266665110105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0.47570000000000001</v>
      </c>
      <c r="D33" s="7">
        <v>2.7179732926160001E-2</v>
      </c>
      <c r="E33" s="24">
        <v>2.0000000000000001E-4</v>
      </c>
      <c r="F33" s="25">
        <v>2.72118926639494E-2</v>
      </c>
      <c r="G33" s="6">
        <v>-5.9999999999999897E-4</v>
      </c>
      <c r="H33" s="7">
        <v>2.70773333488992E-2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1.52E-2</v>
      </c>
      <c r="D34" s="36">
        <v>1</v>
      </c>
      <c r="E34" s="37">
        <v>5.4999999999999997E-3</v>
      </c>
      <c r="F34" s="38">
        <v>1</v>
      </c>
      <c r="G34" s="35">
        <v>-1.84E-2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1.7399999999999999E-2</v>
      </c>
      <c r="D37" s="7">
        <v>4.4160611454010797E-2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-9.01E-2</v>
      </c>
      <c r="D38" s="7">
        <v>0.32926644632228103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-1.55E-2</v>
      </c>
      <c r="D41" s="7">
        <v>0.18833936250670899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1.95E-2</v>
      </c>
      <c r="D42" s="7">
        <v>1.3221451504002899E-3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1.2699999999999999E-2</v>
      </c>
      <c r="D43" s="7">
        <v>0.115375151815062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-5.91E-2</v>
      </c>
      <c r="D44" s="7">
        <v>0.27856578354630301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1.8499999999999999E-2</v>
      </c>
      <c r="D45" s="7">
        <v>1.5465103175015701E-2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1.9599999999999999E-2</v>
      </c>
      <c r="D46" s="7">
        <v>2.5155948722733801E-2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1.9400000000000001E-2</v>
      </c>
      <c r="D47" s="7">
        <v>3.4291495355175198E-4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2.06E-2</v>
      </c>
      <c r="D48" s="7">
        <v>5.9923961199204504E-4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1.95E-2</v>
      </c>
      <c r="D50" s="7">
        <v>1.40729287816759E-3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1.9499999999999899E-2</v>
      </c>
      <c r="D55" s="7">
        <v>-1.3622667716095499E-10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2E-3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79.100789999995797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-0.3372</v>
      </c>
      <c r="D59" s="15">
        <v>0.85014566317317597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0.3392</v>
      </c>
      <c r="D60" s="7">
        <v>0.149854336826823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2E-3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-0.46729999999999999</v>
      </c>
      <c r="D63" s="15">
        <v>0.97292266665110005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0.46929999999999999</v>
      </c>
      <c r="D64" s="7">
        <v>2.7077333348899599E-2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2E-3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82B535-C22C-434E-89A3-F5D2C11B9998}"/>
</file>

<file path=customXml/itemProps2.xml><?xml version="1.0" encoding="utf-8"?>
<ds:datastoreItem xmlns:ds="http://schemas.openxmlformats.org/officeDocument/2006/customXml" ds:itemID="{3DDC7EA7-EAD6-496D-8061-C514260DEBE2}"/>
</file>

<file path=customXml/itemProps3.xml><?xml version="1.0" encoding="utf-8"?>
<ds:datastoreItem xmlns:ds="http://schemas.openxmlformats.org/officeDocument/2006/customXml" ds:itemID="{9958013E-0834-402C-BEB1-6AE44456FE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2026-04-16T07:22:50Z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